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mc:AlternateContent xmlns:mc="http://schemas.openxmlformats.org/markup-compatibility/2006">
    <mc:Choice Requires="x15">
      <x15ac:absPath xmlns:x15ac="http://schemas.microsoft.com/office/spreadsheetml/2010/11/ac" url="C:\Users\admin\Desktop\"/>
    </mc:Choice>
  </mc:AlternateContent>
  <xr:revisionPtr revIDLastSave="0" documentId="13_ncr:1_{D8564A74-BA87-4FF6-869F-E70B5E9C9428}" xr6:coauthVersionLast="36" xr6:coauthVersionMax="36" xr10:uidLastSave="{00000000-0000-0000-0000-000000000000}"/>
  <bookViews>
    <workbookView xWindow="0" yWindow="0" windowWidth="4260" windowHeight="6300" xr2:uid="{00000000-000D-0000-FFFF-FFFF00000000}"/>
  </bookViews>
  <sheets>
    <sheet name="摸排表" sheetId="1" r:id="rId1"/>
  </sheets>
  <definedNames>
    <definedName name="_xlnm._FilterDatabase" localSheetId="0" hidden="1">摸排表!$A$3:$L$329</definedName>
  </definedNames>
  <calcPr calcId="191029"/>
</workbook>
</file>

<file path=xl/sharedStrings.xml><?xml version="1.0" encoding="utf-8"?>
<sst xmlns="http://schemas.openxmlformats.org/spreadsheetml/2006/main" count="4061" uniqueCount="2334">
  <si>
    <t>序号</t>
  </si>
  <si>
    <t>新能源汽车及智能网联汽车</t>
  </si>
  <si>
    <t>新一代信息技术</t>
  </si>
  <si>
    <t>空天信息</t>
  </si>
  <si>
    <t>新材料</t>
  </si>
  <si>
    <t>人工智能</t>
  </si>
  <si>
    <t>新能源</t>
  </si>
  <si>
    <t>生命健康</t>
  </si>
  <si>
    <t>中国科学院科技成果转化“融合点”安徽行动各市需求梳理表</t>
  </si>
  <si>
    <t>截止12月23日，共收到16个地市重新梳理的技术需求325项，其中合肥市11项，淮北市15项，亳州市3项，宿州市22项，蚌埠市41项、阜阳市36项，淮南市2项，滁州市45项，六安市5项，马鞍山市20项，芜湖市77项，宣城市15项，铜陵市12项，池州市13项，安庆市6项，黄山市2项；按领域划分新材料127项，生命健康51项，新一代信息技术44项，人工智能31项，新能源29项，新能源汽车及智能网联汽车16项，空天信息3项，其他24项。</t>
  </si>
  <si>
    <t>供需匹配</t>
  </si>
  <si>
    <t>所在市</t>
  </si>
  <si>
    <t>企业名称</t>
  </si>
  <si>
    <t>需求名称</t>
  </si>
  <si>
    <t>需求描述
（根据需求领域，目标，技术难点等内容，不少于100字）</t>
  </si>
  <si>
    <t>技术领域</t>
  </si>
  <si>
    <t>拟合作方式</t>
  </si>
  <si>
    <t>企业拟投入金额
（万元）</t>
  </si>
  <si>
    <t>意向对接成果/专利</t>
  </si>
  <si>
    <t>企业联系人</t>
  </si>
  <si>
    <t>联系电话</t>
  </si>
  <si>
    <t>匹配对接成果</t>
  </si>
  <si>
    <t>匹配对接专利</t>
  </si>
  <si>
    <t>合肥市</t>
  </si>
  <si>
    <t>合肥领航微系统集成有限公司</t>
  </si>
  <si>
    <t>高精度合金共溅射关键技术及设备开发</t>
  </si>
  <si>
    <t>项目拟开发具有单原子层精度的磁控溅射系统，并可以实现MoSi合金的高精度溅射，达到精确组分和结构的要求。设备系统整体自主设计，力争实现磁控溅射阴极等配件的自主研发。根据不同的镀膜精度需求，通过共溅射靶对应不同功率的电源，并通过溅射电源功率、磁控溅射靶与样品的距离、溅射时的反应气压以及镀膜时间等的精确调控，实现高精度镀膜的同时兼顾磁控溅射高效镀膜的特点。此外，还可以实现磁控溅射系统的智能化控制，实现镀膜流程的自动控制。</t>
  </si>
  <si>
    <t>1技术开发</t>
  </si>
  <si>
    <t>400</t>
  </si>
  <si>
    <t>1.中国科学院近代物理研究所
2.中国科学院兰州化学物理研究所
3.中国科学院高能物理研究所</t>
  </si>
  <si>
    <t>1.一种多靶直流磁控溅射镀膜装置及其在沉积陶瓷基底多层金属膜中的应用
2.一种励磁调制阳极辅助磁控溅射离子镀膜系统
3.基于直流磁控溅射方法的狭缝镀膜装置</t>
  </si>
  <si>
    <t>饶剑</t>
  </si>
  <si>
    <t>金属研究所</t>
  </si>
  <si>
    <t>序号：840，成果标题：电弧离子镀制备硬质涂层及MCrAlY涂层，联系人：马俊飞，电话：024-83978277，邮箱：jfma@imr.ac.cn</t>
  </si>
  <si>
    <t>专利1单位：中国科学院近代物理研究所
专利2单位：中国科学院兰州化学物理研究所</t>
  </si>
  <si>
    <t>专利1 - 公开号：CN214458278U，专利标题：一种能应用多种方法制备类金刚石薄膜的装置，联系人： 杜榕，联系方式：0931-4969623
专利2 - 公开号：CN105200383B，专利标题：一种磁控溅射制备超硬超光滑四面体碳薄膜的装置与方法，联系人：张斌，联系方式：18609400808</t>
  </si>
  <si>
    <t>安徽八千里科技发展有限公司</t>
  </si>
  <si>
    <t>数字健康数据加工运营项目</t>
  </si>
  <si>
    <t>技术难点在于如何设计合理的数据模型和数据接口，确保各类数据能够无缝对接，并在保障数据安全与隐私的前提下，实现数据的快速共享与高效利用。如何开发高效的数据清洗算法，自动识别并修正数据中的错误和异常值，同时确保数据的完整性和准确性。技术难点在于如何设计先进的医疗健康数据分析模型，并开发高效的算法，以应对海量数据的处理需求。项目最终目标是实现数字健康数据的智能化应用，为医保卫健委残联等政府单位、医疗健康机构、康养护理机构、商业保险机构、家庭/个人健康管理提供决策支持。这需要将大数据分析结果与实际应用场景相结合，开发出具有针对性的智能化应用。</t>
  </si>
  <si>
    <t>420</t>
  </si>
  <si>
    <t>合肥大学、力瀚科技。
1.沈阳自动化研究所
2.中国科学院深圳先进技术研究院
3.中国科学院计算机网络信息中心</t>
  </si>
  <si>
    <t xml:space="preserve">1.数据智能分析处理技术（成果）
2.轨迹数据清洗方法及装置
3.一种适用于多种大数据管理系统的交互式查询方法
</t>
  </si>
  <si>
    <t>孙玲</t>
  </si>
  <si>
    <t>沈阳自动化研究所</t>
  </si>
  <si>
    <t>序号：393，成果标题：大数据云分析服务，联系人：徐皑冬，电话：024-23970017，邮箱：xad@sia.cn</t>
  </si>
  <si>
    <t>专利1单位：中国科学院自动化研究所
专利2单位：中国科学院城市环境研究所</t>
  </si>
  <si>
    <t>专利1 - 公开号：CN112651520B，专利标题：基于数据和知识驱动的工业物联网设备协同管控系统，联系人：陈凤男，联系方式：13466634874
专利2 - 公开号：CN111125553B，专利标题：一种支持多源数据的城市建成区智能提取方法，联系人：孙朗，联系方式：19568722468</t>
  </si>
  <si>
    <t>中铁四局集团第一工程有限公司</t>
  </si>
  <si>
    <t>面向桥梁分段的钢筋捆扎智能机器人系统研究与应用</t>
  </si>
  <si>
    <t>针对桥梁分段钢筋捆扎场景，分段外形多变，钢筋分布密集且存在不规则转角等复杂情况。如何实现龙门架机器人对于钢筋捆扎点的精准定位和机械臂准确导航是一个挑战性技术难题。在捆扎过程中机器人需要规划多个捆扎机械臂之间最佳的作业路径，以提高工作效率并避免碰撞和干扰，如何在动态复杂的环境中实现捆扎机械臂高效的路径规划和轨迹规划是一项亟待解决的科学问题。具体来说，需求如下：①面向龙门架自动钢筋捆扎场景的视觉大模型技术②融合视觉大模型技术的智能标注技术③面向桥梁分段的高可用自动捆扎系统</t>
  </si>
  <si>
    <t>530</t>
  </si>
  <si>
    <t>中科大
1.中国科学院沈阳自动化研究所
2.中国科学院长春光学精密机械与物理研究所
3.中国科学院自动化研究所</t>
  </si>
  <si>
    <t>1.一种适用于柔性捆扎运输的紧固机械手
2.一种机械臂运动控制方法、系统、装置及可读存储介质
3.基于视觉和力反馈位姿调节的机器人装配方法及系统</t>
  </si>
  <si>
    <t>王瑛</t>
  </si>
  <si>
    <t>福建物质结构研究所</t>
  </si>
  <si>
    <t>序号：1618，成果标题：基于自主导航和行人跟随的移动机器人，联系人：赖云生，电话：13706957817，邮箱：</t>
  </si>
  <si>
    <t>专利1单位：中国科学院深圳先进技术研究院
专利2单位：中国科学院沈阳自动化研究所</t>
  </si>
  <si>
    <t>专利1 - 公开号：CN112666939B，专利标题：一种基于深度强化学习的机器人路径规划算法，联系人：曹任，联系方式：0755-86392404
专利2 - 公开号：CN113298881B，专利标题：单目相机-IMU-机械臂的空间联合标定方法，联系人：彭士伟，联系方式：18640489598</t>
  </si>
  <si>
    <t>中水三立数据技术股份有限公司</t>
  </si>
  <si>
    <t>面向水利工程的北斗高精度位置服务关键技术及应用研究</t>
  </si>
  <si>
    <t>在复杂的环境中，卫星导航信号具有天然的脆弱性，信号弱且易受干扰，采用多系统联合定位时，能够同时接收多个系统的卫星信号，提高信号覆盖范围，进而保证了定位可靠性、稳定性和定位精度；而在仅采用单北斗卫星导航信号进行定位测量时，可使用的卫星信号减少，尤其在某些复杂场景下（极端天气、复杂工况），此时卫星信号质量较差且易受多径干扰。现有的水利工程建设、施工与运维过程中使用的GNSS高精度位移监测终端可实现毫米级定位精度，但是雨、雪、雾等恶劣天气易造成卫星导航信号传播过程中遇到一系列衰减和多径散射，使得到达水利工程监测点的信号能量大大降低，从而导致定位失败或定位数据缺失。</t>
  </si>
  <si>
    <t>1000</t>
  </si>
  <si>
    <t>中科院
1.中国科学院上海天文台
2.中国科学院国家授时中心</t>
  </si>
  <si>
    <t>1.一种基于分区切换的星基增强用户定位方法
2.一种基于天地一体化的广域高精度定位系统及方法</t>
  </si>
  <si>
    <t>刘芳</t>
  </si>
  <si>
    <t>13399519309</t>
  </si>
  <si>
    <t>序号：175，成果标题：生命探测机器人，联系人：徐皑冬，电话：024-23970017，邮箱：xad@sia.cn</t>
  </si>
  <si>
    <t>专利1单位：中国科学院深圳先进技术研究院
专利2单位：中国科学院西安光学精密机械研究所</t>
  </si>
  <si>
    <t>专利1 - 公开号：CN112731481B，专利标题：一种定位优化方法、系统及其应用，联系人：朱钧陶，联系方式：0755-86392404
专利2 - 公开号：CN113902633B，专利标题：一种基于偏振信息的海面搜救目标强化方法，联系人：张文博，联系方式：18706798895</t>
  </si>
  <si>
    <t>蔚来汽车科技（安徽）有限公司</t>
  </si>
  <si>
    <t>工厂内物流数字化系统开发及应用</t>
  </si>
  <si>
    <t>项目整体技术方案是基于物料拉动和UWB定位技术开发一套全新的工厂智慧物流车辆调度平台。该平台主要应用于汽车制造，目的是实现工厂内物流的数智化升级。
  项目可分为三步：1.改造现场补料方式，实现物料拉动；2.使用UWB定位技术，获取车辆实时状态；3.调度平台实现人工物流车辆的调度与管理。
）改造现场人工巡线补料方式，实现拉动式物料管理：1.小件(线边有多库位存储物料的件，预装件子件的叫料)使用生产拉动系统（Production Pull System，简称PPS）进行叫料；2.大件&amp;预装件&amp;转运工装(线边单库位存储物料的件)采用Call Button系统或其他方式实现物料拉动。
）车间部署UWB定位基站，物流车辆加装UWB定位标签，速度采集、带载传感器，精准获取车辆状态，实现车辆作业状态透明化管理，人工物流车辆运行效率可分析。
）智慧物流车辆调度平台与物料拉动模块对接，对产线零部件的需求进行接收、归集、组配后生成订单，并对订单全过程进行监控、管理；调度平台结合UWB实现拖车的调度、交通管理、任务管理、地图管理、设备管理、状态监控和设备绩效管理等功能，并对内物料拉动过程大数据进行管理、分析和展示；叉车暂不接入调度平台，但是需要实现叉车的设备管理、状态监控、设备绩效管理等功能，并保留调度功能相应的接口。</t>
  </si>
  <si>
    <t>180</t>
  </si>
  <si>
    <t>无
1.中国科学院沈阳自动化研究所
2.中国科学院深圳先进技术研究院
3.中国科学院合肥物质科学研究院</t>
  </si>
  <si>
    <t>1.便携式无人机动平台自主起降引导系统
2.一种基于脉冲超宽带技术的AGV集群定位方法及AGV调度方法
3.一种基于UR机器人的UWB基站坐标自动标定方法</t>
  </si>
  <si>
    <t>秦力洪</t>
  </si>
  <si>
    <t>18110909260</t>
  </si>
  <si>
    <t>序号：363，成果标题：汽车行业整车制造MES系统，联系人：徐皑冬，电话：024-23970017，邮箱：xad@sia.cn</t>
  </si>
  <si>
    <t>专利1单位：中国科学院自动化研究所
专利2单位：中国科学院沈阳自动化研究所</t>
  </si>
  <si>
    <t>专利1 - 公开号：CN108459556B，专利标题：基于信息物理系统的柔性化汽车总装线控制系统，联系人：赵学亮，联系方式：010-82544382
专利2 - 公开号：CN109299950B，专利标题：一种可灵活配置的质检管理方法和系统，联系人：郑华玲，联系方式：15802449888</t>
  </si>
  <si>
    <t>合肥的卢深视科技有限公司</t>
  </si>
  <si>
    <t>基于偏振成像技术的多模态视觉传感器</t>
  </si>
  <si>
    <t>①研发高效率的偏振敏感发光材料；
②研发低成本、可大规模生产的偏振敏感检测材料，可检测空间光场的全斯托克斯偏振分量；
③融合红外成像、偏振成像、三维成像等多种成像技术，开发可以获取场景彩色信息、红外信息、材质信息、形状信息、位置信息的多模态视觉传感器；
④开发适用于多模态视觉传感器的数据融合技术，确保各个模态数据的时空关联性。
⑤基于本项目研发的多模态视觉相机，可广泛应用于智能驾驶、工业缺陷检测、人形机器人等复杂场景中。基于偏振成像技术的多模态视觉相机成像效果明显优于传统摄像头，可以采集真实客观场景的多模态信息，解决传统视觉方案不容易解决的复杂问题。</t>
  </si>
  <si>
    <t>160</t>
  </si>
  <si>
    <t>中科大
1.中国科学院自动化研究所
2.中国科学院自动化研究所</t>
  </si>
  <si>
    <t>1.基于动态视觉传感器的显著性图生成系统、方法和装置
2.机器人视觉传感器</t>
  </si>
  <si>
    <t>张斌</t>
  </si>
  <si>
    <t>13381064411</t>
  </si>
  <si>
    <t>上海高等研究院</t>
  </si>
  <si>
    <t>序号：1670，成果标题：基于稀疏约束鬼成像的单帧宽场纳米镜，联系人：王中阳，电话：15001918019，邮箱：</t>
  </si>
  <si>
    <t>专利1单位：中国科学技术大学
专利2单位：中国科学院长春光学精密机械与物理研究所</t>
  </si>
  <si>
    <t>专利1 - 公开号：CN115861957B，专利标题：一种基于传感器融合的新型动态物体分割方法，联系人：陈宗海，联系方式：chenzh@ustc.edu.cn
专利2 - 公开号：CN115219026B，专利标题：偏振智能感知系统及感知方法，联系人：武国梁，联系方式：18004481010</t>
  </si>
  <si>
    <t xml:space="preserve">
合肥致晶新材料科技有限公司</t>
  </si>
  <si>
    <t>OLED与Micro LED用量子点光刻胶技术</t>
  </si>
  <si>
    <t>量子点光刻胶在显示领域的两大用途：在Micro LED中，蓝光芯片与量子点光刻胶结合，可转换蓝光为红光和绿光，实现全彩显示。在OLED中，量子点光刻胶可以直接提升发光层的发光效率，减少传统彩膜的能量损失。材料稳定性：量子点材料的稳定性和寿命受环境影响较大。制作成本：光刻工艺复杂，批量生产良率仍需提升。兼容性：如何与现有生产设备和工艺无缝对接仍是难点。</t>
  </si>
  <si>
    <t>面议</t>
  </si>
  <si>
    <t>1.中国科学院化学研究所
2.中国科学技术大学
3.中国科学院天津工业生物技术研究所</t>
  </si>
  <si>
    <t>1.一类侧链含叠氮基团的聚合物半导型光刻胶及其制备方法与应用
2.一种表面具有纳米孔结构的光刻胶及其制备方法
3.一种相变光刻胶及其制备方法</t>
  </si>
  <si>
    <t xml:space="preserve">张荣建 </t>
  </si>
  <si>
    <t>兰州化学物理研究所</t>
  </si>
  <si>
    <t>序号：1310，成果标题：聚酰亚胺光刻胶，联系人：王晓龙，电话：13893170245，邮箱：wangxl@licp.cas.cn</t>
  </si>
  <si>
    <t>专利1单位：中国科学院长春光学精密机械与物理研究所
专利2单位：中国科学技术大学</t>
  </si>
  <si>
    <t>专利1 - 公开号：CN110739411B，专利标题：一种可以提高性能的钙钛矿发光二极管的制备方法，联系人：郭晓阳，联系方式：15044110023
专利2 - 公开号：CN209896068U，专利标题：半导体栅极电控量子点，联系人：胡欣，联系方式：13696541261</t>
  </si>
  <si>
    <t>安徽久吾天虹环保科技有限公司</t>
  </si>
  <si>
    <t>基于水生态安全的极限除氟关键技术和产品研发</t>
  </si>
  <si>
    <t>除氟材料的低浓度处理：相较于工业污水，地表水中的氟化物含量通常较低，因此除氟技术需要在低浓度下有效去除氟化物。部分常见的除氟技术，例如氟化钙沉淀法可能并不适用于地表水中的氟化物去除。这需要开发合适的去除方法，如新型材料吸附、电化学处理等，以确保即使在进水氟化物浓度较低时，出水水质也能达到标准。除氟技术必须确保处理后的水质符合地表水水质标准，因地表水涉及到饮用水源地，所以除氟不能产生任何有害副产品。这需要在研发过程中充分考虑除氟方法对水质的影响，确保水质不受污染和其他危害。除氟材料的设计至关重要，需要具有高表面积、良好的稳定性和可再生性。研发新型材料，如功能化纳米材料或多孔材料，以提高吸附效率和再生性能，是技术难点之一。为了提高除氟技术的效率和运行稳定性，需要研发能够实现自动化和智能化控制的技术。这包括自动监测水质、调整操作参数以及实时响应变化的能力，以提高水处理技术的响应速度和准确性。</t>
  </si>
  <si>
    <t>60</t>
  </si>
  <si>
    <t>1.中国科学院生态环境研究中心
2.中国科学院生态环境研究中心
3.中国科学院合肥物质科学研究院
4.中国科学院生态环境研究中心</t>
  </si>
  <si>
    <t>1.一种煤制气废水除氟方法
2.一种除氟沉淀剂及其制备方法和使用其对污酸废水进行除氟的方法
3.一种天然矿物负载型纳米除氟剂的制备方法
4.具有不同表面特征的活性铝氧化物除氟吸附材料的应用</t>
  </si>
  <si>
    <t>程谦勋</t>
  </si>
  <si>
    <t>天津工业生物技术研究所</t>
  </si>
  <si>
    <t>序号：43，成果标题：高盐工业废水生物强化/污泥调控综合处理技术，联系人：，电话：022-84861969，邮箱：tib_cyhz@tib.cas.cn </t>
  </si>
  <si>
    <t>专利1单位：中国科学院过程工程研究所
专利2单位：中国科学院生态环境研究中心</t>
  </si>
  <si>
    <t>专利1 - 公开号：CN112899193B，专利标题：一种生物脱硫混合菌系及其应用，联系人：赵胥浩，联系方式：15201421348
专利2 - 公开号：CN111392847B，专利标题：一种利用背景污染物促进痕量铜离子生成Cu(III)的水处理方法，联系人：张涛，联系方式：13263270532</t>
  </si>
  <si>
    <t>安徽安凯汽车股份有限公司</t>
  </si>
  <si>
    <t>整车域集中式架构下的商用车智能电动底盘关键技术研究与应用</t>
  </si>
  <si>
    <t>具有机械制动和电驱制动两套独立的制动系统，在一套功能失效时，切换到另一套制动控制系统。转向系统故障时，能及时检测到故障并通过四轮扭矩独立控制等方向实现整车转向功能。底盘域集成控制系统在转向、制动和驱动各子系统部分或全部失效时实现域内跨系统协同冗余，实现底盘系统级性能重构，并面向广泛载运场景执行机构差异化问题，设计多类分级的故障诊断方法，开发安全导向的智能底盘部件失效及功能故障的诊断、识别与保护专家系统，突破基于多源信息冗余和集中控制机制的安全状态优先的容错控制技术。针对电动商用客车线控底盘所需要的线控转向、线控制动和线控驱动等技术，开发更高效能的集成方法，保证各个系统的工作性能实现，并在底盘上进行高度工程化集成，确保系统总布置、供电、结构强度、液压系统、振动特性、电磁兼容特性、通信网络品质均达到量产水平。针对多场景下的功能需求，研究智能底盘域的信息共享及软硬件解耦技术，设计中央集中式的电动商用客车智能电子电气架构，实现纯电动商用客车底盘的智能化、集成化控制。新型的中央集中式电子电气架构将重点融合智驾域和底盘域，从而为实现纵横垂三向底盘控制和全域智能驾驶功能提供基础。基于已有的L4级智能驾驶软件，开展端到端大模型控制技术研究。可以先形成“感知大模型”和“规划大模型”，从而分别针对感知过程和规划过程进行训练，探索商用车辆自动驾驶工况的技术特征，形成相应的动力学模型和控制模型以及适定参数。后期将“感知大模型”“规划大模型”进行整合，形成端到端的模型，具备消除遮挡问题、统一视角表达、端到端优化、多模态融合等技术特点，并实现冗余控制。</t>
  </si>
  <si>
    <t>1.中国科学院电工研究所
2.中国科学院微电子研究所
3.中国科学院合肥物质科学研究院
4.中国科学院合肥物质科学研究院
5.中国科学院深圳先进技术研究院</t>
  </si>
  <si>
    <t xml:space="preserve">1.一种考虑输出约束的车辆台架动态负载模拟方法及系统
2.一种避撞系统、避撞方法及机动车辆
3.一种无人驾驶车辆制动控制系统及方法
4.一种基于视觉感知技术的车辆感知方法及装置
5.一种公交专用道服务指数发布方法、系统及电子设备
</t>
  </si>
  <si>
    <t>姜彬</t>
  </si>
  <si>
    <t>15956942127</t>
  </si>
  <si>
    <t>序号：318，成果标题：分布式农机导航控制系统，联系人：徐皑冬，电话：024-23970017，邮箱：xad@sia.cn</t>
  </si>
  <si>
    <t>专利1单位：中国科学院合肥物质科学研究院
专利2单位：中国科学技术大学</t>
  </si>
  <si>
    <t>专利1 - 公开号：CN107563021B，专利标题：一种基于五层框架结构的极向场电源控制软件开发系统，联系人：文辉，联系方式：13865952262
专利2 - 公开号：CN116540747B，专利标题：一种避停优先的移动机器人运动规划与避障决策方法，联系人：陈宗海，联系方式：chenzh@ustc.edu.cn</t>
  </si>
  <si>
    <t>安徽协创物联网技术有限公司</t>
  </si>
  <si>
    <t>长距离交通隧道高速智能巡检系统</t>
  </si>
  <si>
    <t>研究高速运行产生的点云图像抖动与模糊的消除方法。研究光干扰环境下的点云图像噪点处理方法。研究基于聚类分析的三维点云切片隧道变形识别方法。研究基于PointNet++深度神经网络模型的隧道环境感知。研发高速智能随车巡检设备及系统。</t>
  </si>
  <si>
    <t>220</t>
  </si>
  <si>
    <t>1.中国科学院长春光学精密机械与物理研究所
2.中国科学院深圳先进技术研究院</t>
  </si>
  <si>
    <t>1.一种高分辨率全向凝视光电成像装置
2.一种视频监控系统</t>
  </si>
  <si>
    <t>许善博</t>
  </si>
  <si>
    <t>15375388521</t>
  </si>
  <si>
    <t>合肥物质科学研究院</t>
  </si>
  <si>
    <t>序号：95，成果标题：气溶胶微物理参数激光雷达，联系人：马璨粲，电话：0551-65591701，邮箱：cancan@ipp.ac.cn</t>
  </si>
  <si>
    <t>专利1单位：中国科学院新疆生态与地理研究所
专利2单位：中国科学院自动化研究所</t>
  </si>
  <si>
    <t>专利1 - 公开号：CN107392133B，专利标题：利用面向对象多源信息融合的荒漠植物遥感识别方法，联系人：常存，联系方式：13899854039
专利2 - 公开号：CN108564616B，专利标题：快速鲁棒的RGB-D室内三维场景重建方法，联系人：高伟，联系方式：13466721006</t>
  </si>
  <si>
    <t>科大国盾量子技术股份有限公司</t>
  </si>
  <si>
    <t>万比特低温超导衰减滤波一体化微波互连系统</t>
  </si>
  <si>
    <t>针对超导量子计算实现逻辑比特运算能力所需的万比特规模信号传输系统，除目前已经掌握的多通道气密封设计、低损耗设计、线缆材料设计、热设计技术等，还需要开展超高密度衰减滤波一体化微波互连系统设计、低温超导材料分析与处理、低温超导柔性电路工艺以及万比特超导量子测控应用验证技术攻关，解决大规模信号互连与热噪声问题。</t>
  </si>
  <si>
    <t>1.中国科学院高能物理研究所
2.中国科学院上海微系统与信息技术研究所</t>
  </si>
  <si>
    <t>1.一种干式冷却型低温超导材料的性能测试装置
2.存储单元、嵌入式存储器及其读写方法</t>
  </si>
  <si>
    <t>时育成</t>
  </si>
  <si>
    <t>13637097835</t>
  </si>
  <si>
    <t>上海硅酸盐研究所</t>
  </si>
  <si>
    <t>序号：902，成果标题：超带宽环形器用介质旋磁异质集成材料，联系人：，电话：021-69906703，邮箱：</t>
  </si>
  <si>
    <t>专利1单位：中国科学院上海技术物理研究所
专利2单位：中国科学院上海技术物理研究所</t>
  </si>
  <si>
    <t>专利1 - 公开号：CN204085701U，专利标题：集成化的星载超长线列红外探测器前端信息获取电路，联系人：林长青，联系方式：13664299398
专利2 - 公开号：CN203883813U，专利标题：用于红外焦平面读出电路的逐次逼近型模数转换器，联系人：冯婧文，联系方式：021-25051487</t>
  </si>
  <si>
    <t>淮北市</t>
  </si>
  <si>
    <t>淮北翌光科技有限公司</t>
  </si>
  <si>
    <r>
      <rPr>
        <sz val="9"/>
        <rFont val="宋体"/>
        <family val="3"/>
        <charset val="134"/>
        <scheme val="minor"/>
      </rPr>
      <t>高可靠性柔性</t>
    </r>
    <r>
      <rPr>
        <sz val="9"/>
        <color rgb="FF000000"/>
        <rFont val="宋体"/>
        <family val="3"/>
        <charset val="134"/>
        <scheme val="minor"/>
      </rPr>
      <t>OLED屏体开发</t>
    </r>
  </si>
  <si>
    <r>
      <rPr>
        <sz val="9"/>
        <rFont val="宋体"/>
        <family val="3"/>
        <charset val="134"/>
        <scheme val="minor"/>
      </rPr>
      <t>高可靠性柔性</t>
    </r>
    <r>
      <rPr>
        <sz val="9"/>
        <color rgb="FF000000"/>
        <rFont val="宋体"/>
        <family val="3"/>
        <charset val="134"/>
        <scheme val="minor"/>
      </rPr>
      <t>OLED屏体开发：目前常规玻璃基硬屏OLED已经开始大规模应用到汽车领域，而作为OLED最大优势的柔性化，目前还是存在可靠性差的问题，所以需要加快高可靠性柔性OLED屏体的开发。</t>
    </r>
  </si>
  <si>
    <t>中国科学院拟转化科技成果明细表821</t>
  </si>
  <si>
    <t>李栋栋</t>
  </si>
  <si>
    <t>宁波材料技术与工程研究所</t>
  </si>
  <si>
    <t>序号：918，成果标题：高效率柔性大面积OPV关键材料技术，联系人：葛子义，电话：0574-86685173，邮箱：zhuanyi@nimte.ac.cn</t>
  </si>
  <si>
    <t>专利1单位：中国科学院兰州化学物理研究所
专利2单位：中国科学技术大学</t>
  </si>
  <si>
    <t>专利1 - 公开号：CN113184832B，专利标题：一种柔性三维石墨烯气凝胶及其制备方法和应用、柔性三维石墨烯基压阻式传感器及其应用，联系人：程瑞玲，联系方式：0931-4968818
专利2 - 公开号：CN115861957B，专利标题：一种基于传感器融合的新型动态物体分割方法，联系人：陈宗海，联系方式：chenzh@ustc.edu.cn</t>
  </si>
  <si>
    <r>
      <rPr>
        <sz val="9"/>
        <rFont val="宋体"/>
        <family val="3"/>
        <charset val="134"/>
        <scheme val="minor"/>
      </rPr>
      <t>OLED</t>
    </r>
    <r>
      <rPr>
        <sz val="9"/>
        <color rgb="FF000000"/>
        <rFont val="宋体"/>
        <family val="3"/>
        <charset val="134"/>
        <scheme val="minor"/>
      </rPr>
      <t>刹车灯以及转向灯开发</t>
    </r>
  </si>
  <si>
    <r>
      <rPr>
        <sz val="9"/>
        <rFont val="宋体"/>
        <family val="3"/>
        <charset val="134"/>
        <scheme val="minor"/>
      </rPr>
      <t>OLED</t>
    </r>
    <r>
      <rPr>
        <sz val="9"/>
        <color rgb="FF000000"/>
        <rFont val="宋体"/>
        <family val="3"/>
        <charset val="134"/>
        <scheme val="minor"/>
      </rPr>
      <t>刹车灯以及转向灯开发：目前OLED已经开始应用在汽车尾灯中的位置灯中，这主要是因为位置灯亮度要求较低，而尾灯中的刹车灯以及转向灯亮度需求是位置灯的10倍以上，为了开发全OLED尾灯，刹车灯以及转向灯的开发就变得较为急切。</t>
    </r>
  </si>
  <si>
    <t>中国科学院拟转化科技成果明细表1371</t>
  </si>
  <si>
    <t>序号：1615，成果标题：面向激光照明的新型玻璃陶瓷荧光转换材料，联系人：王元生，电话：13015727836，邮箱：yswang@fjirsm.ac.cn</t>
  </si>
  <si>
    <t>专利1单位：中国科学院上海硅酸盐研究所
专利2单位：中国科学院长春应用化学研究所</t>
  </si>
  <si>
    <t>专利1 - 公开号：CN209389762U，专利标题：一种以染料敏化太阳能电池为光控开关的调光系统，联系人：王凤艳，联系方式：021-69906701
专利2 - 公开号：CN207733038U，专利标题：一种球藻照明装置，联系人：张粟，联系方式：0431-85262258</t>
  </si>
  <si>
    <r>
      <rPr>
        <sz val="9"/>
        <rFont val="宋体"/>
        <family val="3"/>
        <charset val="134"/>
        <scheme val="minor"/>
      </rPr>
      <t>彩色柔性电子纸用高性能</t>
    </r>
    <r>
      <rPr>
        <sz val="9"/>
        <color rgb="FF000000"/>
        <rFont val="宋体"/>
        <family val="3"/>
        <charset val="134"/>
        <scheme val="minor"/>
      </rPr>
      <t>TFT背板开发</t>
    </r>
  </si>
  <si>
    <r>
      <rPr>
        <sz val="9"/>
        <rFont val="宋体"/>
        <family val="3"/>
        <charset val="134"/>
        <scheme val="minor"/>
      </rPr>
      <t>彩色柔性电子纸用高性能</t>
    </r>
    <r>
      <rPr>
        <sz val="9"/>
        <color rgb="FF000000"/>
        <rFont val="宋体"/>
        <family val="3"/>
        <charset val="134"/>
        <scheme val="minor"/>
      </rPr>
      <t>TFT背板开发：为了满足驱动彩色粒子以及实现柔性化，彩色电子纸用柔性TFT背板的开发就显得格外重要，其相比于传统的电子纸TFT在驱动电压，迁移率，漏电流等方面有着明显的差异，为了满足彩色柔性电子纸的需求，目前迫切的需要进行相关的技术攻关工作。</t>
    </r>
  </si>
  <si>
    <t>苏州纳米技术与纳米仿生研究所</t>
  </si>
  <si>
    <t>序号：1370，成果标题：印刷QLED显示用的交连型空穴传辅材料与墨水，联系人：刘雷，电话：0512-62872749，邮箱：lliu2013@sinano.ac.cn</t>
  </si>
  <si>
    <t>专利1单位：中国科学院苏州纳米技术与纳米仿生研究所
专利2单位：中国科学院光电技术研究所</t>
  </si>
  <si>
    <t>专利1 - 公开号：CN105590932B，专利标题：一种基于柔性薄膜晶体管的CMOS电路及其制作方法，联系人：贾汉，联系方式：0512-62872508
专利2 - 公开号：CN106383403B，专利标题：一种可拉伸变形的超表面彩色显示器件，联系人：赵泽宇，联系方式：13438035322</t>
  </si>
  <si>
    <t>方园（安徽）智能装备有限责任公司</t>
  </si>
  <si>
    <t>离心机筛篮的材料选择</t>
  </si>
  <si>
    <t>寻求一种高强度高耐磨非金属材料，替代目前的不锈钢材料制作离心机筛篮，使目前的不锈钢筛篮的寿命由1-2个月，提高到6个月以上。</t>
  </si>
  <si>
    <t>马险峰</t>
  </si>
  <si>
    <t>序号：770，成果标题：矿山机械新型耐热材料，联系人：马俊飞，电话：024-83978277，邮箱：jfma@imr.ac.cn</t>
  </si>
  <si>
    <t>专利1单位：中国科学院金属研究所
专利2单位：中国科学院兰州化学物理研究所</t>
  </si>
  <si>
    <t>专利1 - 公开号：CN105386051B，专利标题：一种提高马氏体耐热钢耐液态金属腐蚀的方法，联系人：严伟，联系方式：15998846106
专利2 - 公开号：CN109022924B，专利标题：一种海水环境下高强耐蚀固体润滑材料，联系人：程瑞玲，联系方式：0931-4968818</t>
  </si>
  <si>
    <t>柔性橡胶筛网高强度抗撕裂高耐磨低硬度面胶配方及生产工艺</t>
  </si>
  <si>
    <t>研制一种高强度抗撕裂高耐磨低硬度面胶，硬度在40-60邵A，抗撕裂，高耐磨。</t>
  </si>
  <si>
    <t>序号：711，成果标题：高硅银铜合金精铸件，联系人：马俊飞，电话：024-83978277，邮箱：jfma@imr.ac.cn</t>
  </si>
  <si>
    <t>专利1单位：中国科学技术大学
专利2单位：中国科学院兰州化学物理研究所</t>
  </si>
  <si>
    <t>专利1 - 公开号：CN113912915B，专利标题：一种高强度耐老化橡胶材料及其制备方法，联系人：陈昶乐，联系方式：18297969459
专利2 - 公开号：CN105290407B，专利标题：锡青铜-钢背自润滑耐磨双金属材料及其制备方法，联系人：程瑞玲，联系方式：0931-4968818</t>
  </si>
  <si>
    <t>柔性橡胶筛网骨架材料的选择及添加工艺</t>
  </si>
  <si>
    <t>寻求一种高强度非金属纤维材料，用于筛网板坯的骨架材料，并研发其添加工艺，满足筛网骨架的强度，撕裂能要求。</t>
  </si>
  <si>
    <t>序号：832，成果标题：新型仿生定向多孔水泥木材，联系人：马俊飞，电话：024-83978277，邮箱：jfma@imr.ac.cn</t>
  </si>
  <si>
    <t>专利1单位：中国科学院工程热物理研究所
专利2单位：中国科学院福建物质结构研究所</t>
  </si>
  <si>
    <t>专利1 - 公开号：CN113619225B，专利标题：一种梯度防弹抗冲击梯度材料结构体及其制备方法，联系人：杨森，联系方式：18991225808
专利2 - 公开号：CN103880314B，专利标题：一种纤维增强混凝土的成型方法，联系人：王剑磊，联系方式：18506023080</t>
  </si>
  <si>
    <t>框架式柔性防堵孔筛网生产工艺及优化</t>
  </si>
  <si>
    <t>研制一种金属框架式整体硫化橡胶防堵孔筛网，要求底层胶硬度85-90，筛分区为表面硬度40-50，底层硬度70-85，两层面胶之间添加高强度纤维骨架层，筛分作业时不堵孔，不兜料，寿命长。</t>
  </si>
  <si>
    <t>序号：830，成果标题：低摩擦耐磨损抗疲劳耐腐蚀工程塑料，联系人：马俊飞，电话：024-83978277，邮箱：jfma@imr.ac.cn</t>
  </si>
  <si>
    <t>专利1单位：中国科学院兰州化学物理研究所
专利2单位：中国科学院金属研究所</t>
  </si>
  <si>
    <t>专利1 - 公开号：CN109750271B，专利标题：一种耐高温耐磨损振动筛橡胶球及其制备方法，联系人：白常宁，联系方式：15002526865
专利2 - 公开号：CN111822941B，专利标题：一种耐磨损旋耕刀的制造方法，联系人：杨志荣，联系方式：13555876784</t>
  </si>
  <si>
    <t>3mm粒级干法筛分防堵孔筛网的研制</t>
  </si>
  <si>
    <t>研制一种橡胶或聚氨酯筛网满足3mm粒级的筛分要求，用于湿粘物料的干法筛分，做到筛分效率大于85%，不堵孔，寿命6个月以上。</t>
  </si>
  <si>
    <t>专利1单位：中国科学院近代物理研究所
专利2单位：中国科学院大连化学物理研究所</t>
  </si>
  <si>
    <t>专利1 - 公开号：CN103896039B，专利标题：电磁颗粒筛选装置，联系人： 杜榕，联系方式：0931-4969623
专利2 - 公开号：CN114620999B，专利标题：一种火箭发射台用无机热防护涂层修补料配方及其应用，联系人：马磊，联系方式：13904084678</t>
  </si>
  <si>
    <t>高频细筛在陶瓷微粉颗粒筛分中的应用</t>
  </si>
  <si>
    <t>把高频细筛设备应用于陶瓷材料微粉筛分的工业实践，替代传统的高能耗、低效率、维护量大的圆筒筛机。把高频细筛设备应用于陶瓷材料微粉筛分的工业实践，替代传统的高能耗、低效率、维护量大的圆筒筛机。</t>
  </si>
  <si>
    <t>序号：864，成果标题：大型塔磨机超细磨难选铁矿及高效回收，联系人：马俊飞，电话：024-83978277，邮箱：jfma@imr.ac.cn</t>
  </si>
  <si>
    <t>专利1单位：中国科学院兰州化学物理研究所
专利2单位：中国科学院过程工程研究所</t>
  </si>
  <si>
    <t>专利1 - 公开号：CN114715949B，专利标题：一种天然黄钾铁矾矿物颜料的加工工艺，联系人：牟斌，联系方式：13919177500
专利2 - 公开号：CN112642990B，专利标题：一种利用铝灰制备精密铸造砂的方法，联系人：李少鹏，联系方式：18910762037</t>
  </si>
  <si>
    <t>高频细筛在高精尖玻璃微粉颗粒筛分中的应用</t>
  </si>
  <si>
    <t>把高频细筛设备应用于玻璃材料微粉筛分的工业实践，替代传统的高能耗、低效率、维护量大的圆筒筛机。把高频细筛设备应用于玻璃微粉筛分的工业实践，降低高性能玻璃材料氧化硅等的筛分难度，提高筛分效率和材料质量水平。</t>
  </si>
  <si>
    <t>专利1单位：中国科学院过程工程研究所
专利2单位：中国科学院过程工程研究所</t>
  </si>
  <si>
    <t>专利1 - 公开号：CN112642990B，专利标题：一种利用铝灰制备精密铸造砂的方法，联系人：李少鹏，联系方式：18910762037
专利2 - 公开号：CN107199310B，专利标题：一种利用高铝粉煤灰生产精密铸造砂的方法，联系人：李少鹏，联系方式：18910762037</t>
  </si>
  <si>
    <t>安徽国援智能科技有限公司</t>
  </si>
  <si>
    <t>消防灭火救援无人机</t>
  </si>
  <si>
    <t>（1）空中巡检、灭火无人机组成空中巡逻预警处置一体化系统，通过无人机及装置传感器，配套最高参数的三光吊舱、地面站、激光雷达，并携带不同介质灭火弹对火势变化进行实时远程监测，并结合5G通讯、智能感知与决策技术，通过高精度组合导航控制实现全天候高速巡检作业；最后进行一系列算法分析得出最优扑灭路径，远程投递灭火弹，全程应无需人员操作。无人机续航时长和飞行上限应达到国内较高水平。（2）精确制导技术，置地导弹精确度在0.5米以内。（3）喷火器射程100米。</t>
  </si>
  <si>
    <t>王晓平</t>
  </si>
  <si>
    <t>序号：242，成果标题：翔鹰系列无人直升机系统及应用，联系人：徐皑冬，电话：024-23970017，邮箱：xad@sia.cn</t>
  </si>
  <si>
    <t>专利1单位：中国科学院深圳先进技术研究院
专利2单位：中国科学院工程热物理研究所</t>
  </si>
  <si>
    <t>专利1 - 公开号：CN107703953B，专利标题：一种无人机的姿态控制方法、装置、无人机及存储介质，联系人：曹任，联系方式：0755-86392404
专利2 - 公开号：CN208444201U，专利标题：超音速无人机超视距通讯和安全控制系统，联系人：陈万里，联系方式：13041129115</t>
  </si>
  <si>
    <t>安徽科力达电气设备有限公司</t>
  </si>
  <si>
    <t>电力变压器</t>
  </si>
  <si>
    <t>变压器智能绕线主要应用于变压器制造和维修领域。在制造方面，智能绕线功能可以帮助制造商在生产过程中提高绕线精度和生产效率，降低人力成本和浪费。在维修方面，智能绕线功能可以快速诊断和定位变压器故障，提供准确的修复方案，节约人力资源和时间成本。</t>
  </si>
  <si>
    <t>其他</t>
  </si>
  <si>
    <t>刘青建</t>
  </si>
  <si>
    <t>序号：211，成果标题：光伏组件自动焊接系统，联系人：聂余满，电话：13385690910，邮箱：nie@iim.cas.cn</t>
  </si>
  <si>
    <t>专利1单位：中国科学院沈阳自动化研究所
专利2单位：中国科学院上海技术物理研究所</t>
  </si>
  <si>
    <t>专利1 - 公开号：CN109299839B，专利标题：基于有限人力资源的双线计划调度方法和系统，联系人：郑华玲，联系方式：15802449888
专利2 - 公开号：CN204231144U，专利标题：制作直线压缩机电机线圈的手动自排线绕线机，联系人：党海政，联系方式：15221077915</t>
  </si>
  <si>
    <t>智能化真空断路器</t>
  </si>
  <si>
    <t>该功能的实现依托传感器技术来获取如电压、电流、距离、温度等信息，传感器将这些信息转换成能被识别和处理的各种信号，需确保信号能准确、可靠、灵敏的反映信息的变化，能提高断路器的运行可靠性外，另一方面为系统提供断路器工作状态信息，可根据指令完成断路器的关合与开断动作。</t>
  </si>
  <si>
    <t>序号：234，成果标题：配电线路故障与状态监测系统，联系人：徐皑冬，电话：024-23970017，邮箱：xad@sia.cn</t>
  </si>
  <si>
    <t>专利1单位：中国科学院深圳先进技术研究院
专利2单位：中国科学院电工研究所</t>
  </si>
  <si>
    <t>专利1 - 公开号：CN103735313B，专利标题：一种手术机器人及其状态监测方法，联系人：肖陈妤，联系方式：18566762656
专利2 - 公开号：CN209471223U，专利标题：一种逆变器IGBT故障预警及保护电路，联系人：罗彦，联系方式：82547108</t>
  </si>
  <si>
    <t>安徽永民种业有限责任公司</t>
  </si>
  <si>
    <t>优质、高产小麦培育研发</t>
  </si>
  <si>
    <t>优质高产抗病小麦新品种选育：公司一直致于小麦、大豆、玉米等农作物良种的选育、繁殖和推广工作，设有大豆育种淮北市重点实验室、濉溪县永民种业农作物研究所，淮北市大豆育种工程技术研究中心。近年来承担国家、省、市重大专项3项。承担国家救灾大豆种子储存工作。与中国科学院、安徽农业大学合作育种，现有研发人员20人，高级职称8人，现已建成1600㎡科研楼一栋，种子加工厂3000㎡，种子晒场16000㎡，智能温室冷库1050立方米，具有自动排灌系统的高标准种质资源繁育田550亩，每年投入研发经费506多万元，现自主研发的优质小麦新品种永民麦1号、民研186通过国家审定，永民1718、永民麦718、永民1719通过安徽省审定。大豆新品种“永民豆9号”“永民豆4号”“永民豆5号”通过安徽省审定，“永民豆777”通过河南省审定。</t>
  </si>
  <si>
    <t>陈令志</t>
  </si>
  <si>
    <t>0561—821620036</t>
  </si>
  <si>
    <t>东北地理与农业生态研究所</t>
  </si>
  <si>
    <t>序号：602，成果标题：苏打盐碱地大规模以稻治碱改土增粮关键技术，联系人：梁正伟，电话：0431-85542347，邮箱：liangzw@iga.ac.cn</t>
  </si>
  <si>
    <t>专利1单位：中国科学院南海海洋研究所
专利2单位：中国科学院海洋研究所</t>
  </si>
  <si>
    <t>专利1 - 公开号：CN110637763B，专利标题：一种砗磲贝壳形态与外套膜颜色性状互换品系的制备方法，联系人：张跃环，联系方式：13826225265
专利2 - 公开号：CN104335927B，专利标题：一种适用于海湾扇贝的跨海区低碳常温育苗方法，联系人：王威，联系方式：15854218720</t>
  </si>
  <si>
    <t>安徽蓝帜铝业股份有限公司</t>
  </si>
  <si>
    <t>薄壁铝材挤压</t>
  </si>
  <si>
    <t>已投产铝型材挤压生产线4条、静电粉末涂装生产线2条、木纹转印生产线1条、隔热断桥复合生产线2条、智能家居生产线4条、智能门窗生产线4条;已建成铝型材生产铝制品深加工生产车间5000平方米、成车10000平方米品库3200平方米、原料库1200平方米、生产配套用房600平方米;购置国内外先进生产设备，建设配套环保设施，已形成年产10000吨新型节能铝合金型材、100000平方米环保节能门窗的生产规模。做薄壁铝型材挤压有些困难，现急需这方面的技术人员。</t>
  </si>
  <si>
    <t xml:space="preserve">1技术开发
2.技术转让
3.技术许可
4.技术入股
5.技术咨询
6.技术服务
</t>
  </si>
  <si>
    <t>李红</t>
  </si>
  <si>
    <t>序号：170，成果标题：年产30万台套新能源热水器内胆自动化生产线系统，联系人：马璨粲，电话：0551-65591701，邮箱：cancan@ipp.ac.cn</t>
  </si>
  <si>
    <t>专利1单位：中国科学院烟台海岸带研究所
专利2单位：中国科学院金属研究所</t>
  </si>
  <si>
    <t>专利1 - 公开号：CN109349176B，专利标题：一种紫海杂交扇贝的养殖方法，联系人：宁军号，联系方式：18766573692
专利2 - 公开号：CN104759502B，专利标题：一种带螺旋内筋铝或铝合金管的加工方法，联系人：程明，联系方式：18640472963</t>
  </si>
  <si>
    <t>亳州市</t>
  </si>
  <si>
    <t>安徽方敏医药科技股份有限公司</t>
  </si>
  <si>
    <t>药食同源养生系列产品研究与开发</t>
  </si>
  <si>
    <t>1.开展药食同源植物饮料制配工艺的合作及提取工艺的研究与开发。
2.开展质量控制体系的研究。</t>
  </si>
  <si>
    <t xml:space="preserve">1技术开发
</t>
  </si>
  <si>
    <t>中国科学院拟转化科技成果明细表1155和1220</t>
  </si>
  <si>
    <t>张红军</t>
  </si>
  <si>
    <t>微生物研究所</t>
  </si>
  <si>
    <t>序号：1157，成果标题：食用菌多糖功能饮料，联系人：张彦，电话：010-60806030，邮箱：zhangyan@im.ac.cn</t>
  </si>
  <si>
    <t>专利1单位：中国科学院昆明植物研究所
专利2单位：中国科学院昆明植物研究所</t>
  </si>
  <si>
    <t>专利1 - 公开号：CN102302521B，专利标题：蜣螂提取物,以其为有效成份的抗焦虑药物及其制备方法和应用，联系人：张舒，联系方式：0871-65223170-18
专利2 - 公开号：CN102018729B，专利标题：以蜣螂提取物为有效成份的抗焦虑药物及其制备方法和应用，联系人：张舒，联系方式：0871-65223170-18</t>
  </si>
  <si>
    <t>安徽喜乐佳生物科技有限公司</t>
  </si>
  <si>
    <t>活性组分饲料添加剂</t>
  </si>
  <si>
    <t>（1）合成简单，成本低，可在室温敞口体系快速完成制备，材料纯度高，无需后续复杂的大量有机溶剂处理；  （2）生物相容性好，在保证广谱的微生物清除效果的同时，还具有良好的血液相容性和抗炎抗氧化的功效；  （3）稳定性好，可耐受蒸汽、多种酶和酸等的后续处理；  （4）结构功能可定制，以适配于多种不用应用场景。  3.技术参数  （1）多种场景菌群调节能力：  ① 感染模型中金色葡萄球菌的最小杀菌浓度（MIC）在4 μg/ml，大肠杆菌的MIC在8 μg/ml，10%溶血率HC10在64000，细菌/血细胞选择性 ＞ 16000，且可以实现阳性和阴性菌的选择性杀伤；  ② 口腔中变异链球菌MIC在8 μg/ml，选择性 ＞ 16000，远高于洗必泰对照组的32；  ③ 皮肤菌群如唑疮杆菌选择性与克林霉素相当，均为1000，且有明显的炎症清除效果；  （2）120度蒸汽处理、pH = 1酸性溶液处理和胃胰等多种蛋白酶处理24小时后，材料的饿MIC值保持不变。</t>
  </si>
  <si>
    <t>5技术咨询；6技术服务；</t>
  </si>
  <si>
    <t>长春应用化学研究所</t>
  </si>
  <si>
    <t>中国科学院拟转化科技成果明细表1502项目</t>
  </si>
  <si>
    <t>姚志厚</t>
  </si>
  <si>
    <t>序号：1502，成果标题：蛋氨酸基聚氨基酸材料，联系人：赵超，电话：18622535157，邮箱：zhaochao@ciac.ac.cn</t>
  </si>
  <si>
    <t>专利1单位：中国科学院大连化学物理研究所
专利2单位：国家纳米科学中心</t>
  </si>
  <si>
    <t>专利1 - 公开号：CN114149485B，专利标题：一种抗菌肽MAMP-02及其应用，联系人：王方军，联系方式：0411-39787229
专利2 - 公开号：CN111658668B，专利标题：功能性抗菌组合药物及应用，联系人：查瑞涛，联系方式：13752018935</t>
  </si>
  <si>
    <t>安徽福华药业有限公司</t>
  </si>
  <si>
    <t>药食同源类食品的开发和研究</t>
  </si>
  <si>
    <t>药食两用食材的配方开发和该配方的功效以及价值研究。结合现代人的健康问题，例如：三高、痛风、尿酸、湿热、脾胃虚弱等问题。</t>
  </si>
  <si>
    <t>1技术开发、2技术转让、3技术许可</t>
  </si>
  <si>
    <t>中国科学院拟转化科技成果明细表1220</t>
  </si>
  <si>
    <t>宁长红</t>
  </si>
  <si>
    <t>序号：1216，成果标题：治疗消化性溃疡胶囊，联系人：师彦平，电话：0931-4968208，邮箱：shiyp@licp.cas.cn</t>
  </si>
  <si>
    <t>专利1单位：中国科学院兰州化学物理研究所
专利2单位：中国科学院新疆理化技术研究所</t>
  </si>
  <si>
    <t>专利1 - 公开号：CN107997048B，专利标题：一种具有改善视力功效的组合物，联系人：程瑞玲，联系方式：0931-4968818
专利2 - 公开号：CN110721259B，专利标题：一种具有人醛糖还原酶抑制剂作用的复方制剂的制备方法和用途，联系人：盖敏强，联系方式： 09913838931</t>
  </si>
  <si>
    <t>宿州市</t>
  </si>
  <si>
    <t>宿州晟雄新能源科技有限公司</t>
  </si>
  <si>
    <t>高首效和储钠容量的钠离子电池</t>
  </si>
  <si>
    <t>突破钠离子电池首库低的问题，提升钠离子的补钠技术，提升其能量密度,钠离子电池更安全(穿刺)问题。按照钠离子电池来看，能力密度达到了160Wh/Kg，为全球最高水平，未来计划冲击200Wh/Kg（接近常规磷酸铁锂电池水平），倍率性能好，即在常温下15分钟充电量可达80%，耐低温性能也更好，-20℃环境下，仍然有90%以上的放电保持率。</t>
  </si>
  <si>
    <t>1技术开发、2技术转让、3技术许可、44技术入股、5技术咨询、6技术服务</t>
  </si>
  <si>
    <t>大连化学物理研究所     李先峰</t>
  </si>
  <si>
    <t>冷焱</t>
  </si>
  <si>
    <t>青岛生物能源与过程研究所</t>
  </si>
  <si>
    <t>序号：1222，成果标题：快充型锂电负极材料开发技术，联系人：王坤，电话：0532-80662743，邮箱：wang_kun@qibebt.ac.cn</t>
  </si>
  <si>
    <t>专利1 - 公开号：CN110970612B，专利标题：一种过渡金属氧化物正极材料的制备及其在钠离子电池中的应用，联系人：郑琼，联系方式：15998687236
专利2 - 公开号：CN108269984B，专利标题：一种锂硫电池柔性电极材料及其制备方法和用途，联系人：魏志祥，联系方式：weizx@nanoctr.cn</t>
  </si>
  <si>
    <t>安徽兴邦专用汽车股份有限公司</t>
  </si>
  <si>
    <t>危险超车预警系统传感器</t>
  </si>
  <si>
    <t>危险超车预警系统需求领域：乘用车和商用车领域。 安全目标：显著减少因危险超车行为导致的交通事故，包括车辆碰撞、刮擦等事故。通过及时、准确的预警，让驾驶员有足够时间调整驾驶行为，如放弃超车或者减速等。用户体验目标：提供直观、易于理解的预警方式，如声音、视觉信号等多种组合，不干扰正常驾驶，且让驾驶员能快速反应。同时，系统应具有一定的个性化设置功能，以满足不同用户的习惯和需求。主要技术难点：传感器融合，复杂环境适应性，实时性和准确性的平衡。</t>
  </si>
  <si>
    <t>5技术咨询、 6技术服务</t>
  </si>
  <si>
    <t>合肥物质科学研究院     马璨粲</t>
  </si>
  <si>
    <t>中科院成果81-危险超车预警系统</t>
  </si>
  <si>
    <t>陈明</t>
  </si>
  <si>
    <t>序号：81，成果标题：危险超车预警系统，联系人：马璨粲，电话：0551-65591701，邮箱：cancan@ipp.ac.cn</t>
  </si>
  <si>
    <t>专利1 - 公开号：CN101840632B，专利标题：一种对车内驾驶行为异常监控方法和系统，联系人：曹任，联系方式：0755-86392404
专利2 - 公开号：CN104656079B，专利标题：一种远距离雷达防撞探测装置及方法，联系人：郑华玲，联系方式：15802449888</t>
  </si>
  <si>
    <t>安徽融慧矿山装备科技有限公司</t>
  </si>
  <si>
    <t>矿用无人驾驶电机车集控系统</t>
  </si>
  <si>
    <t>突破现有人工驾驶电机车的视觉盲点，解决单人单车驾驶的高强度工作量，起到将本增效的目的。
（1）保留原有人工驾驶电机车，实现就近遥控驾驶。
（2）实现远程遥控驾驶，本地可抢夺控制权限。
（3）实现无人自主自动驾驶。
（4）实现电机车远程实时监控运行状态及视频可视化。
（5）电机车支持自动避障，自动启动，安全驾控，远程放矿，自动配矿功能。
（6）车辆支持井下环境感知及安全运调等技术。
（7）车辆支持行人识别功能。</t>
  </si>
  <si>
    <t xml:space="preserve">
1技术开发、2技术转让、3技术许可、4技术入股、5技术咨询、6技术服务
</t>
  </si>
  <si>
    <t>中国科学院深圳先进技术研究院              曹任</t>
  </si>
  <si>
    <t>中科院专利270-具有环形感知系统的全景检测式无人驾驶设备</t>
  </si>
  <si>
    <t>刘锋</t>
  </si>
  <si>
    <t>序号：323，成果标题：SIATPR倒车雷达，联系人：徐皑冬，电话：024-23970017，邮箱：xad@sia.cn</t>
  </si>
  <si>
    <t>专利1单位：中国科学院重庆绿色智能技术研究院
专利2单位：中国科学院沈阳自动化研究所</t>
  </si>
  <si>
    <t>专利1 - 公开号：CN211718935U，专利标题：一种车载导航监控装置，联系人：邵老师，联系方式：02365935625
专利2 - 公开号：CN104656079B，专利标题：一种远距离雷达防撞探测装置及方法，联系人：郑华玲，联系方式：15802449888</t>
  </si>
  <si>
    <t>矿用司控道岔控制系统</t>
  </si>
  <si>
    <t>突破现有司控道岔人工控制的缺陷，解决气动控制中冬季气管结冰导致气压不稳的问题。
（1）保留本体控制按钮，实现手机APP控制
（2）实现液压限位控制功能。
（3）支持与电机车无人驾驶系统联动。
（4）支持远程集控系统统一控制。
（5）支持故障告警，及故障复位功能。</t>
  </si>
  <si>
    <t xml:space="preserve">
1技术开发、2技术转让、3技术许可、44技术入股、5技术咨询、7其他
</t>
  </si>
  <si>
    <t>中国科学院地质与地球物理研究所          刘博士</t>
  </si>
  <si>
    <t>中科院专利1058-一种旋转导向工具液压控制系统的测试装置</t>
  </si>
  <si>
    <t>序号：981，成果标题：小型轴承全表面智能检测装置项目，联系人：宋康康，电话：0574-86685173，邮箱：zhuanyi@nimte.ac.cn</t>
  </si>
  <si>
    <t>专利1单位：中国科学技术大学
专利2单位：中国科学院电工研究所</t>
  </si>
  <si>
    <t>专利1 - 公开号：CN114297063B，专利标题：针对源代码的自动化形式化建模与验证的方法与系统，联系人：吴婷，联系方式：0551-63601953
专利2 - 公开号：CN104202200B，专利标题：一种基于FlexRay总线的网络在线诊断装置，联系人：王立业，联系方式：010-82547163</t>
  </si>
  <si>
    <t>安徽宝莱电气智能科技有限公司</t>
  </si>
  <si>
    <t>智能微电网能源管理系统</t>
  </si>
  <si>
    <t xml:space="preserve">一、分布式电源接入功能拓展
1. 多源兼容与整合：系统可兼容晶体硅光伏、小型风电等多种分布式电源后并入微电网，提升能源多样性与稳定性。
2. 智能监测与诊断：借助高灵敏度传感器网络，实时监测分布式电源的发电功率、电压等参数。定位原因，发报告给运维人员并采取应急措施，保障微电网安全。
3. 灵活拓展与动态管理：在不同区域灵活增加分布式电源接入点。新增接入点时，自动优化网络拓扑，分配电力传输路径，减少损耗，实现新电源无缝接入与高效运行。
二、储能充放电控制与实时灵活调用功能拓展
1. 大数据预测规划：基于大数据分析用电数据、发电预测、电价等，建立储能充放电预测模型提升储能效率与经济性。
2. 优先级动态调整与协同：根据场景和需求动态设储能充放电优先级，保障医院等重要负荷供电。也可协同储能与分布式电源，平抑分布式电源功率波动，提升微电网兼容性与稳定性。
3. 状态评估与自适应保护：持续评估储能设备状态，监测电压、电流等参数算剩余容量与健康状态。依此自动调充放电功率与策略，防过充放，高温时降流或停充散热，状态不佳时减放电深度并预警，延长设备寿命，保障微电网储能稳定。 </t>
  </si>
  <si>
    <t xml:space="preserve">1技术开发、2技术转让、3技术许可、4技术入股、5技术咨询、66技术服务、7其他
</t>
  </si>
  <si>
    <t>沈阳自动化研究所   徐皑冬</t>
  </si>
  <si>
    <t>中科院成果238-智能微电网能源管理系统</t>
  </si>
  <si>
    <t>杨大为</t>
  </si>
  <si>
    <t>序号：238，成果标题：智能微电网能源管理系统，联系人：徐皑冬，电话：024-23970017，邮箱：xad@sia.cn</t>
  </si>
  <si>
    <t>专利1单位：中国科学院广州能源研究所
专利2单位：中国科学院广州能源研究所</t>
  </si>
  <si>
    <t>专利1 - 公开号：CN115882494B，专利标题：计及车辆并网服务时长差异性的分层级V2G调度优化方法，联系人：黄玉萍，联系方式：18588776325
专利2 - 公开号：CN102074952B，专利标题：一种独立微电网系统，联系人：舒杰，联系方式：02087057595</t>
  </si>
  <si>
    <t xml:space="preserve">构建园区分布式能源微网调控系统，以光伏、储能、天然气与生物质气体热电联供为基，配智慧管理系统。根据不同地域用户热、电需求，选最优供能方式降成本，达节能与年成本最低。
配备储电、储热单元，平衡能源时空不均，减少浪费，整合多能系统并智慧调控，提升能源利用效率与系统经济性，实现园区能源智慧管控、节能增效，满足园区稳定、高效、经济的能源需求，推动可持续能源利用。 </t>
  </si>
  <si>
    <t xml:space="preserve">1技术开发、2技术转让、3技术许可、4技术入股、5技术咨询、6技术服务、7其他
</t>
  </si>
  <si>
    <t>中国科学院广州能源研究所                       汪鹏</t>
  </si>
  <si>
    <t>中科院专利24777-园区分布式能源微网的智慧能源调控系统/CN109301871B</t>
  </si>
  <si>
    <t>工程热物理研究所</t>
  </si>
  <si>
    <t>序号：1044，成果标题：多能互补分布式供能系统，联系人：，电话：010-82543171，邮箱：maaidi@iet.cn</t>
  </si>
  <si>
    <t>专利1单位：中国科学院广州能源研究所
专利2单位：中国科学院上海高等研究院</t>
  </si>
  <si>
    <t>专利1 - 公开号：CN109301871B，专利标题：园区分布式能源微网的智慧能源调控系统，联系人：汪鹏，联系方式：18924012013
专利2 - 公开号：CN105279355B，专利标题：一种园区型多能源互补分布式能源系统的能源调度实现方法，联系人：杨晓飞，联系方式：02120325126</t>
  </si>
  <si>
    <t>安徽省开新再生资源开发利用有限公司</t>
  </si>
  <si>
    <t>生物基高性能尼龙原料1,5-戊二胺的生物催化合成技术</t>
  </si>
  <si>
    <t xml:space="preserve"> 项目概况  目前的尼龙产品是利用石油产品的原料来聚合生产的。杜邦公司在上世纪30年代发明尼龙时最先研究出的是使用戊二胺与二元酸聚合的高性能的尼龙产品，但由于戊二胺价格昂贵，杜邦后来推出的产品是由己二胺和己二酸合成的尼龙66。目前国内己二胺主要依靠进口。  赖氨酸可以一步脱羧生成戊二胺。国内赖氨酸产能严重过剩已达到60%，根据生物发酵产业协会数据，过剩情况有可能进一步加剧。发展以赖氨酸为原料生产戊二胺的新技术，有助于利用和消化已有赖氨酸产能，延长产业价值链，上下游联动，解决产能严重过剩带来的就业危机、产业危机，具有重要的社会效益和经济效益。  市场前景  1，5-戊二胺，类似己二胺，与二元酸聚合生产尼龙5X（尼龙54、尼龙56等）,性能媲美甚至超越了经典的尼龙66，主要应用领域是纤维（如服装、汽车轮胎帘子布、地毯和管道等）和工程塑料（如电子仪器产品和汽车的部件等）。全球尼龙的总需求量超过700万吨/年，己二胺作为尼龙原料的市场需求已经超过200万吨/年。 </t>
  </si>
  <si>
    <t>7其他</t>
  </si>
  <si>
    <t>待定</t>
  </si>
  <si>
    <t>中科院成果192-生物基高性能尼龙原料1,5-戊二胺的生物催化合成技术</t>
  </si>
  <si>
    <t>李新攀</t>
  </si>
  <si>
    <t>序号：192，成果标题：生物基高性能尼龙原料1,5-戊二胺的生物催化合成技术，联系人：，电话：022-84861969，邮箱：tib_cyhz@tib.cas.cn </t>
  </si>
  <si>
    <t>专利1单位：中国科学院化学研究所
专利2单位：中国科学院化学研究所</t>
  </si>
  <si>
    <t>专利1 - 公开号：CN110606941B，专利标题：一种低端羧基耐水解聚酯及其制备方法和用途，联系人：李春成，联系方式：13681113852
专利2 - 公开号：CN103965467B，专利标题：一种韧性尼龙及其制备方法，联系人：马永梅，联系方式：13501265963</t>
  </si>
  <si>
    <t>皖创环保股份有限公司</t>
  </si>
  <si>
    <t>高盐工业废水生物强化/污泥调控综合处理技术</t>
  </si>
  <si>
    <t>化工废水具有成分复杂、色度高、难生化降解、COD含量高的特点，尤其是含有大量无机盐（硫酸盐为主）、氨氮和有机硫，不利于微生物的生存，处理难度比较大。对厌氧-好氧污水处理体系中的局部工艺改造，提高污水处理装置的库容和活性污泥体系的预警、环境耐受能力，同时在提高处理效率的情况下可以提高企业产能，达到提高经济效益和环保效益并举的目的。</t>
  </si>
  <si>
    <t>中科院成果43-高盐工业废水生物强化/污泥调控综合处理技术</t>
  </si>
  <si>
    <t>王娇</t>
  </si>
  <si>
    <t>专利1单位：中国科学院生态环境研究中心
专利2单位：中国科学院城市环境研究所</t>
  </si>
  <si>
    <t>专利1 - 公开号：CN102745832B，专利标题：一种将城镇污水处理为生态景观用水的水处理方法，联系人：田哲，联系方式：15210645920
专利2 - 公开号：CN104293728B，专利标题：一种产氢产乙酸菌与硫酸盐还原菌优势菌群的构建方法，联系人：朱葛夫，联系方式：18610566239</t>
  </si>
  <si>
    <t>催化湿式氧化处理高浓度有机废水技术</t>
  </si>
  <si>
    <t>我国国内 CWAO 尚处于正在进行产业化阶段，目前国内仅有少数几套催化湿式氧化设备，并且多为日本大阪煤气公司的技术，因此该公司的技术使用费及催化剂价格等很高，极大限制了该项技术在国内的推广应用。处理废水为 24～200 吨/天规模催化湿式氧化成套技术。</t>
  </si>
  <si>
    <t>1技术开发、2技术转让、3技术许可、6技术服务</t>
  </si>
  <si>
    <t>大连化学物理研究所</t>
  </si>
  <si>
    <t>中科院成果51-催化湿式氧化处理高浓度有机废水技术</t>
  </si>
  <si>
    <t>序号：1061，成果标题：雨生红球藻及其虾青素的高效规模化生产，联系人：刘天中，电话：0532-80662735，邮箱：liutz@qibebt.ac.cn</t>
  </si>
  <si>
    <t>专利1单位：中国科学院南海海洋研究所
专利2单位：中国科学院昆明植物研究所</t>
  </si>
  <si>
    <t>专利1 - 公开号：CN114304011B，专利标题：一种法螺稚贝培育方法，联系人：张跃环，联系方式：13826225265
专利2 - 公开号：CN116671411B，专利标题：一种角蒿属植物繁育至开花的方法，联系人：张舒，联系方式：0871-65223170-18</t>
  </si>
  <si>
    <t>臭氧催化氧化处理工业废水</t>
  </si>
  <si>
    <t>非均相催化臭氧氧化技术在常温低压温和条件下进行，目前主要作为其他废水处理单元 （如混凝沉淀、生化氧化、活性炭吸附等）的预处理或深度处理技术，适用于高盐低浓度有机废水，结合 Fenton、CWPO、铁碳内电解等技术提高出水可生化性， 适用于处理 COD 属中低浓度的生活污水及工业废水。臭氧催化氧化催化剂为满足不同类别工业废水的处理提供更多可选性，适于不同酸碱度废水、对盐度条件不苛刻。非均相催化臭氧氧化催化剂价格在 2 万～4 万元/吨。</t>
  </si>
  <si>
    <t>1技术开发、2技术转让、3技术许可、4技术入股、6技术服务</t>
  </si>
  <si>
    <t>中科院成果56-臭氧催化氧化处理工业废水</t>
  </si>
  <si>
    <t>序号：56，成果标题：臭氧催化氧化处理工业废水，联系人：孙承林，电话：84379133，邮箱：clsun@dicp.ac.cn</t>
  </si>
  <si>
    <t>专利1单位：中国科学院大连化学物理研究所
专利2单位：中国科学院过程工程研究所</t>
  </si>
  <si>
    <t>专利1 - 公开号：CN108147612B，专利标题：一种煤干馏废水处理的方法，联系人：于永辉，联系方式：18698639713
专利2 - 公开号：CN104016530B，专利标题：一种高含盐工业废水深度处理与脱盐回用的方法，联系人：王于杰，联系方式：010-82544844</t>
  </si>
  <si>
    <t>催化湿式过氧化氢氧化技术处理工业废水</t>
  </si>
  <si>
    <t>催化湿式过氧化氢氧化技术在常温常压下即可反应，并且具有操作简单、经济环保等特点，因此在难生物降解的中低浓度有机废水处理领域受到了广泛的关注。在催化湿式过氧化氢氧化技术技术中，非均相催化剂将活性组分负载于载体上，具有活性组分不易流失，催化剂易从水 中分离、可循环使用的优势，并大大减少对反应设备的腐蚀和副反应的发生。开发各类工业废水处理工艺包、小试中试装置、催化剂产品等，中试装置 30～40 万元/套、催化剂价格在 2～4 万元/吨。</t>
  </si>
  <si>
    <t>1技术开发、2技术转让、3技术许可、44技术入股、6技术服务</t>
  </si>
  <si>
    <t>中科院成果65-催化湿式过氧化氢氧化技术处理工业废水</t>
  </si>
  <si>
    <t>序号：65，成果标题：催化湿式过氧化氢氧化技术处理工业废水，联系人：孙承林，电话：0411-84379133，邮箱：clsun@dicp.ac.cn</t>
  </si>
  <si>
    <t>专利1单位：中国科学院大连化学物理研究所
专利2单位：中国科学院大连化学物理研究所</t>
  </si>
  <si>
    <t>专利1 - 公开号：CN103420799B，专利标题：一种吸附剂在碳水化合物制小分子醇反应中的应用，联系人：郑明远，联系方式：13500762750
专利2 - 公开号：CN112871154B，专利标题：一种MOF衍生的Pt1@CeO2单原子催化剂及其制备方法与应用，联系人：冯璐，联系方式：13889424552</t>
  </si>
  <si>
    <t>安徽新大陆特种涂料有限责任公司</t>
  </si>
  <si>
    <t>高性能多功能水性钢结构涂料</t>
  </si>
  <si>
    <t>由于室内环境中空气流动性差，积累的污染物通过人的呼吸和皮肤对人体造成了严重危害。以甲醛为例，人体长时间暴漏在浓度大于0.1 mg/m3的甲醛气氛中，就会头晕、视听阻滞，严重时会对呼吸系统、心脑血管等造成伤害。多种VOCs的混合存在以及相互的化学作用，也会使危害强度增大。因此，通过净化技术改善室内空气质量对人们身体健康具有重要意义</t>
  </si>
  <si>
    <t>2技术转让、3技术许可、5技术咨询、6技术服务</t>
  </si>
  <si>
    <t>合肥物质科学研究院  马璨粲</t>
  </si>
  <si>
    <t>中科院成果250-高性能多功能水性钢结构涂料</t>
  </si>
  <si>
    <t>王保军</t>
  </si>
  <si>
    <t>序号：1394，成果标题：大豆提取物及其应用产业化研究，联系人：刘雷，电话：0512-62872749，邮箱：lliu2013@sinano.ac.cn</t>
  </si>
  <si>
    <t>专利1单位：中国科学院城市环境研究所
专利2单位：中国科学院兰州化学物理研究所</t>
  </si>
  <si>
    <t>专利1 - 公开号：CN204240475U，专利标题：车载光触媒空气净化器，联系人：张紫燕，联系方式：13459218210
专利2 - 公开号：CN111480910B，专利标题：一种医用口罩及其应用，联系人：王道爱，联系方式：18561381332</t>
  </si>
  <si>
    <t>SLF高分子复合涂料</t>
  </si>
  <si>
    <t>用于基础设施建设腐蚀防护，既适用于大面积涂装，又可作修补剂进行缺陷修补和管道补口</t>
  </si>
  <si>
    <t>金属研究所马俊飞</t>
  </si>
  <si>
    <t>中科院成果839-SLF高分子复合涂料</t>
  </si>
  <si>
    <t>序号：839，成果标题：SLF高分子复合涂料，联系人：马俊飞，电话：024-83978277，邮箱：jfma@imr.ac.cn</t>
  </si>
  <si>
    <t>专利1单位：中国科学院山西煤炭化学研究所
专利2单位：中国科学院化学研究所</t>
  </si>
  <si>
    <t>专利1 - 公开号：CN111500148B，专利标题：一种基于石墨烯改性的钢材用功能重防腐水性涂料及其制备方法和使用方法，联系人：赵智勇，联系方式：18035155465
专利2 - 公开号：CN103756550B，专利标题：一种单组分杂化水性防覆冰涂料及其涂层的制备方法与应用，联系人：孔滨，联系方式：13681391624</t>
  </si>
  <si>
    <t>纳米复合航空涂料</t>
  </si>
  <si>
    <t>用于军事装备的吸波隐身防腐涂料的研发、生产和应用。
用于船舶、航空的重防腐系列涂料的研发、生产和应用。</t>
  </si>
  <si>
    <t>中科院成果844-纳米复合航空涂料</t>
  </si>
  <si>
    <t>序号：1366，成果标题：石墨烯基环氧锌粉重防腐涂料添加剂，联系人：刘雷，电话：0512-62872749，邮箱：lliu2013@sinano.ac.cn</t>
  </si>
  <si>
    <t>专利1单位：中国科学院兰州化学物理研究所
专利2单位：中国科学院福建物质结构研究所</t>
  </si>
  <si>
    <t>专利1 - 公开号：CN104761991B，专利标题：一种环保型多元协同海洋防污涂料，联系人：裴小维，联系方式：0931-4968079
专利2 - 公开号：CN114804648B，专利标题：一种无氟自清洁涂层及其制备方法和应用，联系人：王剑磊，联系方式：18506023080</t>
  </si>
  <si>
    <t>高性能压载舱涂料</t>
  </si>
  <si>
    <t>用于军事装备的吸波隐身防腐涂料的研发、生产和应用。
用于船舶的重防腐系列涂料的研发、生产和应用。</t>
  </si>
  <si>
    <t>中科院成果848-高性能压载舱涂料</t>
  </si>
  <si>
    <t>石墨烯功能型防腐涂料</t>
  </si>
  <si>
    <t>中科院成果853-石墨烯功能型防腐涂料</t>
  </si>
  <si>
    <t>专利1单位：中国科学院山西煤炭化学研究所
专利2单位：中国科学院兰州化学物理研究所</t>
  </si>
  <si>
    <t>专利1 - 公开号：CN111500148B，专利标题：一种基于石墨烯改性的钢材用功能重防腐水性涂料及其制备方法和使用方法，联系人：赵智勇，联系方式：18035155465
专利2 - 公开号：CN104761991B，专利标题：一种环保型多元协同海洋防污涂料，联系人：裴小维，联系方式：0931-4968079</t>
  </si>
  <si>
    <t>海洋防污涂层</t>
  </si>
  <si>
    <t>周峰/裴小唯</t>
  </si>
  <si>
    <t>中科院成果1303-海洋防污涂层</t>
  </si>
  <si>
    <t>安徽快康生物科技有限公司</t>
  </si>
  <si>
    <t>肉牛新型增免加育肥饲料添加剂研发与应用</t>
  </si>
  <si>
    <t>利用增免类中药，非蛋白氮、非蛋白氨基酸,有益菌等进行科学复配，同步实现提高抗病能力提高消化与吸收能力、减少豆粕等蛋白饲料使用,从而实现防病催肥一体化，实现降本增效，提高肉牛养殖效益,助力乡村经济发展</t>
  </si>
  <si>
    <t>1技术开发、5技术咨询、6技术服务</t>
  </si>
  <si>
    <t xml:space="preserve">罗军 </t>
  </si>
  <si>
    <t>序号：663，成果标题：肉羊（ 肉牛） 优质高效、环境友好型生产技术，联系人：刘春龙，电话：0451-86691101，邮箱：liuchunlong1976@163.com</t>
  </si>
  <si>
    <t>专利1单位：中国科学院合肥物质科学研究院
专利2单位：中国科学院海洋研究所</t>
  </si>
  <si>
    <t>专利1 - 公开号：CN106962594B，专利标题：一种富硒发酵豆粕、制备方法及应用，联系人：文辉，联系方式：13865952262
专利2 - 公开号：CN103652452B，专利标题：一种对虾生物饲料及其应用，联系人：蒋克勇，联系方式：13589261298</t>
  </si>
  <si>
    <t>安徽爱乐新材料科技有限公司</t>
  </si>
  <si>
    <t>秸秆纤维增强PLA基可降解复合材料颗粒制造技术</t>
  </si>
  <si>
    <t>制备高品质全系列预改性高长径比秸秆纤维的基础上，开发秸秆纤维增强PLA基可降解复合材料颗粒制造技术，针对不同的市场需求，研发不同规格不同用途的高性能秸秆纤维增强PLA基复合颗粒，并同时进一步研发不同秸秆纤维含量不同配方的注塑成型技术，开发系列产品。</t>
  </si>
  <si>
    <t>邱文龙</t>
  </si>
  <si>
    <t>序号：991，成果标题：固废基保温材料制备关键技术，联系人：秦飞，电话：021-69906703，邮箱：qinfei@mail.sic.ac.cn</t>
  </si>
  <si>
    <t>专利1单位：中国科学院长春应用化学研究所
专利2单位：中国科学院兰州化学物理研究所</t>
  </si>
  <si>
    <t>专利1 - 公开号：CN112080016B，专利标题：一种生物质材料及其制备方法，联系人：姬相玲，联系方式：0431-85262876
专利2 - 公开号：CN114591600B，专利标题：一种超韧性高耐磨MXene基复合材料的制备方法，联系人：白常宁，联系方式：15002526865</t>
  </si>
  <si>
    <t>安徽泰华仪表有限公司</t>
  </si>
  <si>
    <t>设备研发</t>
  </si>
  <si>
    <t>1.实现模拟多种现场电磁干扰环境的设备，并可以自由调节干扰环境；           
2.设计完整的满足各种干扰环境的模拟量信号传输电路。</t>
  </si>
  <si>
    <t>邵 咏</t>
  </si>
  <si>
    <t>中国科学院沈阳自动化研究所</t>
  </si>
  <si>
    <t>序号：1453，成果标题：变电站接地网成像及故障诊断系统，联系人：赵语涛，电话：024-23970016，邮箱：zhaoyutao@sia.cn</t>
  </si>
  <si>
    <t>专利1单位：中国科学院地理科学与资源研究所
专利2单位：中国科学技术大学</t>
  </si>
  <si>
    <t>专利1 - 公开号：CN115358086B，专利标题：考虑过程间作用的流域水循环多过程模拟误差量化方法，联系人：张永勇，联系方式：13693055939
专利2 - 公开号：CN111611717B，专利标题：用于模拟多位宽数码管特性的显示装置及方法，联系人：卢建良，联系方式：18949834903</t>
  </si>
  <si>
    <t>安徽车桥股份有限公司</t>
  </si>
  <si>
    <t>零件加工与装配生产线MES系统</t>
  </si>
  <si>
    <t xml:space="preserve">零件加工与装配生产线MES系统为离散制造型企业提供了可按批次或单件的任务管理模式，生产过程精细化跟踪，现场实时质量检测结果记录与分析，生产过程中现场异常报警处理、产品档案管理。 ·基于条码、RFID、PLC等技术的数据采集 ·基于OPC标准的数据采集接口 ·基于SOA架构的WCF通讯技术 ·基于事件驱动的可视化工作流技术 ·基于ORM的数据转换存储技术    </t>
  </si>
  <si>
    <t>5技术咨询、6技术服务</t>
  </si>
  <si>
    <t>徐庆辉</t>
  </si>
  <si>
    <t>序号：364，成果标题：零件加工与装配生产线MES系统，联系人：徐皑冬，电话：024-23970017，邮箱：xad@sia.cn</t>
  </si>
  <si>
    <t>专利1单位：中国科学院沈阳自动化研究所
专利2单位：中国科学院沈阳自动化研究所</t>
  </si>
  <si>
    <t>专利1 - 公开号：CN109299950B，专利标题：一种可灵活配置的质检管理方法和系统，联系人：郑华玲，联系方式：15802449888
专利2 - 公开号：CN113495533B，专利标题：一种针对铸管生产线的自动化过程追溯方法及系统，联系人：王宇，联系方式：15142559190</t>
  </si>
  <si>
    <t>安徽江点新材料有限公司</t>
  </si>
  <si>
    <t>高强度抗老化PPO塑料颗粒</t>
  </si>
  <si>
    <t>传统PPO材料长时间使用，易出现老化脆化等问题，影响使用寿命和性能。提高PPO材料的强度和抗老化性能是当前科学研究的重要课题。传统的改性方法如添加炭黑等填充物，虽然可以提高遮光性能，但会影响PPO的加工性能和机械强度。因此，需要开发新的制备方法和改性技术，既能提高PPO材料强度和抗老化性能，又能保持加工性能和外观。</t>
  </si>
  <si>
    <t>1技术开发、2技术转让、3技术许可、4技术入股、5技术咨询、6技术服务</t>
  </si>
  <si>
    <t>李向前</t>
  </si>
  <si>
    <t>序号：252，成果标题：轻质高强高导电阻燃聚烯烃复合材料，联系人：马璨粲，电话：0551-65591701，邮箱：cancan@ipp.ac.cn</t>
  </si>
  <si>
    <t>专利1单位：中国科学院金属研究所
专利2单位：中国科学院金属研究所</t>
  </si>
  <si>
    <t>专利1 - 公开号：CN103305765B，专利标题：一种抗高温氧化、高强度的低活化马氏体钢，联系人：宋元元，联系方式：18202442805
专利2 - 公开号：CN109234616B，专利标题：一种耐微生物腐蚀管线钢及其制备方法，联系人：严伟，联系方式：15998846106</t>
  </si>
  <si>
    <t>蚌埠市</t>
  </si>
  <si>
    <t>蚌埠市力业传感器</t>
  </si>
  <si>
    <t>六维力传感器解耦技术</t>
  </si>
  <si>
    <t>六维力传感器解耦技术
六维力传感器的技术难度和使用难度都比较大，它不是三个一维力传感器和三个扭矩传感器结构的简单叠加，它的非线性力学特征明显，要考虑多通道信号的温漂、蠕变、交叉干扰、数据处理的实时性，再加之六维联合加载标定的复杂性。
多维力传感器的维间耦合又称维间干扰（串扰），即在涉及多个负载的测量任务时，当精确施加（输入）某一单维度力或力矩时，原理上基于泊松效应，由于传感器的横向灵敏度，在其他轴上也有很小的输出信号，即其他维度会产生力分量的输出，影响传感器的精度。多维力传感器不可避免地会存在维间耦合，其误差大小与传感器的结构参数、加工精度、贴片工艺、测量原理等多重因素有关，一般用串扰指标来衡量多维力传感器各测量方向间的耦合影响，反映测量误差水平</t>
  </si>
  <si>
    <t>多维力传感器</t>
  </si>
  <si>
    <t>朱道政</t>
  </si>
  <si>
    <t>序号：83，成果标题：多维力传感器，联系人：马璨粲，电话：0551-65591701，邮箱：cancan@ipp.ac.cn</t>
  </si>
  <si>
    <t>专利1单位：中国科学院苏州生物医学工程技术研究所
专利2单位：中国科学技术大学</t>
  </si>
  <si>
    <t>专利1 - 公开号：CN113804284B，专利标题：振动式黏弹性传感器的振动位移测量方法，联系人：张丽，联系方式：0512-69588138
专利2 - 公开号：CN105783735B，专利标题：一种基于二维数字图像相关补偿算法的实时引伸计测量方法，联系人：张青川，联系方式：13966681436</t>
  </si>
  <si>
    <t>蚌埠天光传感器</t>
  </si>
  <si>
    <t>多维力传感器产品开发</t>
  </si>
  <si>
    <t>企业想开发多维力传感器产品
‌多维力传感器的核心原理基于电阻应变片的应用，通过测量机械应变转换为电阻变化来实现力的测量。‌在多维力传感器中，电阻应变片被排列成矩阵形式，置于受力结构上。当受到外力作用时，各应变片会根据受到的力的大小和方向产生相应的电阻变化。通过测量这些电阻变化，可以计算出作用在传感器上的力和扭矩的大小和方向</t>
  </si>
  <si>
    <t>4.技术入股</t>
  </si>
  <si>
    <t>刘总</t>
  </si>
  <si>
    <t>力学研究所</t>
  </si>
  <si>
    <t>序号：1507，成果标题：柔性大应变传感器，联系人：郭亮，电话：13810171862，邮箱：guoliang@imech.ac.cn</t>
  </si>
  <si>
    <t>专利1单位：中国科学院光电技术研究所
专利2单位：中国科学院武汉岩土力学研究所</t>
  </si>
  <si>
    <t>专利1 - 公开号：CN113866544B，专利标题：一种测量压电陶瓷驱动器负载下位移输出的装置，联系人：童兴野，联系方式：15882026013
专利2 - 公开号：CN109253833B，专利标题：一种开采扰动下三维扰动应力动态演化测量装置及方法，联系人：无，联系方式：无</t>
  </si>
  <si>
    <t>安徽智敏电气技术有限公司</t>
  </si>
  <si>
    <t>六维力传感器</t>
  </si>
  <si>
    <t>六维力传感器升级
六维力传感器是一种装置，能够同时测量三维力和三维力矩，其核心原理是利用弹性体受力变形，将力/力矩信号转化为电信号输出。在精密装配过程中，六维力传感器能实时感知装配过程中的力和力矩变化，为控制系统提供准确的反馈信息，从而实现对装配过程的精确控制。升级六维力传感器，提高测量精度和稳定性等。</t>
  </si>
  <si>
    <t>技术服务</t>
  </si>
  <si>
    <t>倪欢欢</t>
  </si>
  <si>
    <t>专利1单位：中国科学院自动化研究所
专利2单位：中国科学院光电技术研究所</t>
  </si>
  <si>
    <t>专利1 - 公开号：CN113908018B，专利标题：面向二自由度肢体关节的力位感知方法及系统，联系人：李国涛，联系方式：13728607957
专利2 - 公开号：CN113866544B，专利标题：一种测量压电陶瓷驱动器负载下位移输出的装置，联系人：童兴野，联系方式：15882026013</t>
  </si>
  <si>
    <t>安徽省尚书生态农业科技有限公司</t>
  </si>
  <si>
    <t>硅肥开发</t>
  </si>
  <si>
    <t>在作物上的利用率和稳定性
‌硅肥通过多种方式提升作物的生长和产量‌。首先，硅肥能够增强作物的抗逆能力，包括抗病虫害、抗旱、抗倒伏等。硅肥在作物体内形成硅化细胞，增加细胞壁的厚度和硬度，使病菌和昆虫难以侵染，同时减少体内水分蒸发，提高水分利用率‌。其次，硅肥促进光合作用，提高作物的光合作用效率，增加干物质积累，从而促进作物生长和产量提升。硅肥还能促进根系发育，提高养分吸收效率，特别是磷、氮、钾等营养元素的吸收‌。此外，硅肥还能调节土壤酸碱度，改良土壤环境，减少病虫害的发生，提高作物的整体品质和产量‌</t>
  </si>
  <si>
    <t>2.技术转让；
3.技术许可；</t>
  </si>
  <si>
    <t>中国科学院广州地球化学研究所</t>
  </si>
  <si>
    <t>一种硅藻土基硅肥及其制备方法</t>
  </si>
  <si>
    <t>陈尚书</t>
  </si>
  <si>
    <t>生态环境研究中心</t>
  </si>
  <si>
    <t>序号：1522，成果标题：丛枝菌根真菌技术产品及其应用，联系人：张轶群，电话：13810982168，邮箱：yqzhang@rcees.ac.cn</t>
  </si>
  <si>
    <t>专利1单位：中国科学院南京土壤研究所
专利2单位：中国科学院南京土壤研究所</t>
  </si>
  <si>
    <t>专利1 - 公开号：CN208829318U，专利标题：一种基于生物质炭和生物质醋液的农田面源污染控制系统，联系人：梁林洲，联系方式：025-86881112
专利2 - 公开号：CN101445410B，专利标题：营养型植物健康调理剂，联系人：梁林洲，联系方式：025-86881112</t>
  </si>
  <si>
    <t>安徽金德润滑科技有限公司</t>
  </si>
  <si>
    <t xml:space="preserve">生物质润滑油的开发和汽车领域中应用 </t>
  </si>
  <si>
    <t>生物质润滑油是一种具有环保、高效、温和等特点的润滑油，在满足使用性能要求下，其自身及耗损产物对生态不造成危害，具有可生物降解性、生态毒性小、耗损低、是可再生资源。主要技术要求是在筛选和开发基础油方面的可生物，包括可降解添加剂等。</t>
  </si>
  <si>
    <t>5.技术咨询；</t>
  </si>
  <si>
    <t>微生物柴油精细化学品联产</t>
  </si>
  <si>
    <t>刘红</t>
  </si>
  <si>
    <t>序号：554，成果标题：绿色水处理剂合成新技术，联系人：戴文，电话：0411-84762355，邮箱：daiwen@dicp.ac.cn</t>
  </si>
  <si>
    <t>专利1单位：中国科学院上海有机化学研究所
专利2单位：中国科学院青岛生物能源与过程研究所</t>
  </si>
  <si>
    <t>专利1 - 公开号：CN106085557B，专利标题：一种环境友好的高性能润滑脂，联系人：刘金涛，联系方式：021-54825188
专利2 - 公开号：CN109653012B，专利标题：一种利用秸秆或能源植物制备溶解浆的方法，联系人：吴美燕，联系方式：15066836983</t>
  </si>
  <si>
    <t>蚌埠化工机械制造有限公司</t>
  </si>
  <si>
    <t>设备流体仿真验证</t>
  </si>
  <si>
    <t>公司设计的产品中有很多涉及流体处理，如搅拌罐，反应釜，流体分级设备等。主要涉及以下三类产品。
1、反应釜、搅拌罐等设备中使用的搅拌装置，常用于对物料进行混合、溶解、稀释、反应、固体悬浮、乳化等操作。目前公司生产的产品中搅拌装置是外购非标件（设计选型由供应商决定），对搅拌方案能否满足客户使用要求，无法验证。希望对搅拌装置进行仿真或试验进行验证，在保证满足搅拌效果的前提下，进行优化，降级能效和成本。
2、风力分选机是利用风压作用在物料上产生的上升力与重力的平衡，对物料颗粒度、物料密度进行筛分。由于这套设备是转化国外资料，理论计算环节薄弱和缺少实验数据支撑。在对设备型号放大和适应新物料时，对分级效率难以控制。希望对设备进行流体仿真，优化设备结构和降低能效，提高筛选纯度。
3、水力分级机应用于矿山行业，对石英砂进行分级、净化。原理是水从设备侧面进入，至下而上运动，石英砂从上部中间进料，调节水的流量，控制不同粒度石英砂的上浮力与重力的平衡差，使粒度小的石英砂从溢流口流出。但是物料进入水体后，分布效果不好，还没来及分级就从溢流口流出，降低分级合格率。希望对设备进行流体仿真，优化设备结构和能效，分级集中度提高至90%以上。</t>
  </si>
  <si>
    <t>6.技术服务；</t>
  </si>
  <si>
    <t>软件研究所</t>
  </si>
  <si>
    <t>面向AI的实时物理仿真引擎——泛动引擎（PeriDyno）</t>
  </si>
  <si>
    <t>常婷</t>
  </si>
  <si>
    <t>序号：1162，成果标题：农业秸秆等固态废弃物沼气/生物天然气工程，联系人：王云鹤，电话：15269253850，邮箱：wangyh1@qibebt.ac.cn</t>
  </si>
  <si>
    <t>专利1单位：中国科学院深圳先进技术研究院
专利2单位：中国科学院地质与地球物理研究所</t>
  </si>
  <si>
    <t>专利1 - 公开号：CN105711090B，专利标题：3D打印方法，联系人：赖毓霄，联系方式：13632526213
专利2 - 公开号：CN111804604B，专利标题：一种高精度物料色选装置，联系人：张丹萍，联系方式：13520357858</t>
  </si>
  <si>
    <t>安徽千航新能源科技有限公司</t>
  </si>
  <si>
    <t>新能源BMS方面系统管理</t>
  </si>
  <si>
    <t>安徽千航新能源科技有限公司成立于2015年是一家新能源锂电池系统方案提供商，主营业务是研发、生产、销售锂电池系统，公司产品工业车辆锂电池是一种节能环保的“绿色产品”。主要产品有：工业车辆锂电池、工程车辆锂电池、储能系统锂电池及其它锂电池组。需要用在工业工程车辆上面的，工业叉车，臂车，高机等新能源BMS方面的成果（每月2000套），合作开发或者是有成果的话，看看能不能落地。</t>
  </si>
  <si>
    <t>技术开发</t>
  </si>
  <si>
    <t>中国科学院电工研究所</t>
  </si>
  <si>
    <t>一种电池管理系统</t>
  </si>
  <si>
    <t xml:space="preserve">张恒恒  </t>
  </si>
  <si>
    <t>序号：1451，成果标题：锂电池管理技术，联系人：赵语涛，电话：024-23970016，邮箱：zhaoyutao@sia.cn</t>
  </si>
  <si>
    <t>专利1单位：中国科学院电工研究所
专利2单位：中国科学院自动化研究所</t>
  </si>
  <si>
    <t>专利1 - 公开号：CN110596606B，专利标题：一种锂电池剩余电量估计方法、系统及装置，联系人：王立业，联系方式：010-82547163
专利2 - 公开号：CN111369329B，专利标题：基于区块链的电动汽车电池管理系统、租赁及运维方法，联系人：赵学亮，联系方式：010-82544382</t>
  </si>
  <si>
    <t>蚌埠通达汽车零部件有限公司</t>
  </si>
  <si>
    <t>热镀锌板带锌焊接</t>
  </si>
  <si>
    <t>拟投入：100万元
汽车金属燃油箱主材绝大部分采用镀锌板加工，过程中对于箱体、端盖带锌焊接渗漏现象严重，一次合格率较低，通过对焊接设备进行改造攻关提升一次合格率，降低焊接飞溅，改善产品质量。
目标：1．热镀锌板带锌缝焊一次合格率98%以上　；
2．焊接过程中无飞溅和气孔。</t>
  </si>
  <si>
    <t>上海光学精密机械研究所</t>
  </si>
  <si>
    <t>牛顿环智能化铝合金电阻点焊装备</t>
  </si>
  <si>
    <t>陈义虎</t>
  </si>
  <si>
    <t>0552-4923790</t>
  </si>
  <si>
    <t>半导体研究所</t>
  </si>
  <si>
    <t>序号：512，成果标题：激光焊接及熔覆，联系人：曹永胜，电话：010-82304880，邮箱：yscao@semi.ac.cn</t>
  </si>
  <si>
    <t>专利1单位：中国科学院上海光学精密机械研究所
专利2单位：中国科学院金属研究所</t>
  </si>
  <si>
    <t>专利1 - 公开号：CN113747994B，专利标题：一种用于涂层钢板激光拼焊的焊料及激光拼焊方法，联系人：孙明皓，联系方式：021-69918305
专利2 - 公开号：CN107553004B，专利标题：一种钠冷快堆用奥氏体不锈钢光焊丝及其应用，联系人：李鹏，联系方式：15140035361</t>
  </si>
  <si>
    <t>安徽海勤科技有限公司</t>
  </si>
  <si>
    <t>新型显示及新能源前沿方案及技术</t>
  </si>
  <si>
    <t>高分辨率高刷新率、高色彩还原度显示解决方案及应用。达到国际领先国内一流的目标。如何设置屏幕，涵盖分辨率调整、色彩校正、亮度对比度优化及刷新率设置等方面，让用户在日常使用中获得最佳视觉效果，享受更为优质的视觉体验，帮助提高工作效率和生活质量。</t>
  </si>
  <si>
    <t>刘新</t>
  </si>
  <si>
    <t>序号：1363，成果标题：高亮度彩色Micro-LED微显示芯片，联系人：刘雷，电话：0512-62872749，邮箱：lliu2013@sinano.ac.cn</t>
  </si>
  <si>
    <t>专利1单位：中国科学院西安光学精密机械研究所
专利2单位：中国科学院西安光学精密机械研究所</t>
  </si>
  <si>
    <t>专利1 - 公开号：CN112419181B，专利标题：一种宽动态红外图像细节增强方法，联系人：魏紫薇，联系方式：18710790667
专利2 - 公开号：CN103237175B，专利标题：基于人眼视觉特性的数字相机自动曝光方法，联系人：郭惠楠，联系方式：18089208591</t>
  </si>
  <si>
    <t>车用显示中控及方向盘显示、车用后排娱乐显示及控制机构。成为前装车用市场的供应商，为车厂提供部品部件的制造。为后排乘客打造了一个独立的娱乐平台，配备高清液晶屏幕，让旅途中的乘客能够轻松享受各类视频和多媒体内容，提升车内的豪华氛围和乘客的乘车乐趣。这些屏幕通常功能强大，高端车型甚至支持通讯、办公、在线浏览和外接游戏机等多元化功能，为乘客提供了一站式的娱乐解决方案。</t>
  </si>
  <si>
    <t>序号：1581，成果标题：RISC-V硬件开发平台，联系人：秦菲菲，电话：13834619801，邮箱：qinfeifei@iscas.ac.cn</t>
  </si>
  <si>
    <t>专利1单位：中国科学院深圳先进技术研究院
专利2单位：中国科学院苏州生物医学工程技术研究所</t>
  </si>
  <si>
    <t>专利1 - 公开号：CN103729560B，专利标题：一种基于时空特征的乘客检测分析方法及系统，联系人：朱钧陶，联系方式：0755-86392404
专利2 - 公开号：CN209237296U，专利标题：双屏交互的增强现实康复训练装置，联系人：张丽，联系方式：0512-69588138</t>
  </si>
  <si>
    <t>丽岛新能源（安徽）有限公司</t>
  </si>
  <si>
    <t>电池铝箔材配方技术</t>
  </si>
  <si>
    <t>电池铝箔主要锂电池正极的集流体中，锂电池的集流体即是活性物质的载体，又是电池工作产生的电流汇集的导体，所是导电性是电池铝箔选材首要考虑，因此电池铝箔主要选用铝合金含量99%以上的1系合金；电导率高于其他铝合金系列；电池铝箔各项指标之间，此消彼长，增加了性能提升难度。
目标指标：1.电池铝箔材配方技术：
①抗拉强度，延伸率 达因值 针孔数（个/㎡≤5个）；
②成材率≥70%；  ③表面质量/板型优良等；</t>
  </si>
  <si>
    <t>范耀华</t>
  </si>
  <si>
    <t>序号：1254，成果标题：超亲电解液锂电池隔膜技术，联系人：张俊平，电话：18919857738，邮箱：jpzhang@licp.cas.cn</t>
  </si>
  <si>
    <t>专利1单位：中国科学院深圳先进技术研究院
专利2单位：中国科学院大连化学物理研究所</t>
  </si>
  <si>
    <t>专利1 - 公开号：CN208489276U，专利标题：具有涂层的极耳、电芯、电池和电动工具，联系人：杨扬，联系方式：18688750853
专利2 - 公开号：CN109841837B，专利标题：电镀法制备具有三维结构的铅炭电池板栅及制备和应用，联系人：阎景旺，联系方式：15998510163</t>
  </si>
  <si>
    <t>涂炭工序碳浆料配方技术</t>
  </si>
  <si>
    <t xml:space="preserve">铝箔在充放电过程中其表面的钝化层可避免电解液的腐蚀，经常做为正极集流体与钴酸铝，猛酸锂，三元材料及LiFeP04等相匹配，但常规铝箔有局限性，①铝箔具有一定的钢性，有极片中与正极材料接触的面积有限，影响正及片的内阻；②铝箔与粘结剂、活性物质的粘结强度有限，在循环充放电中因电极体积不断变化导 致颗粒物质间的结合疏松、易掉粉，使电池容量和循环寿命快速衰减；③电解液的氧化分解产物在铝箔表面发生电化学反应，导致和加速铝箔的腐蚀。
涂炭工序碳浆料工艺技术：高端电池，尤其是动力电池领域的应用趋势是需要对铝箔进行改性；从涂炭铝箔特点中的厚度，一般1um，用来降低电池阻抗、增强涂层粘结强度（减小粘结剂导电 剂的使用量）、提高电池的循环倍率性能、同时提高集流体的抗氧化能力；  </t>
  </si>
  <si>
    <t>专利1单位：中国科学院上海技术物理研究所
专利2单位：中国科学院深圳先进技术研究院</t>
  </si>
  <si>
    <t>专利1 - 公开号：CN207676806U，专利标题：接触嵌锂型锂离子超级电容器，联系人：戴宁，联系方式：13661599537
专利2 - 公开号：CN209200066U，专利标题：复合负极片、二次电池，联系人：蒋春磊，联系方式：13590206245</t>
  </si>
  <si>
    <t>新型电池集流体材料</t>
  </si>
  <si>
    <t>新型复合集流体材料制备工艺及设备的开发，新型导电碳料的研发。达到现有电芯制造需求。传统集流体在受到穿刺时容易产生毛刺，导致短路和热失控，甚至引发爆炸。而复合集流体采用“高分子基材+轻薄导电层”的结构，能够在热失控时快速融化，形成“点断路”，有效控制短路电流不增大，从而防止电池热失控乃至爆炸起火‌。合集流体通过减少金属使用量，显著降低了原材料成本。复合集流体通过减少导电层的厚度，减轻了整体重量，从而提升了电池的能量密度。复合集流体中间层的高分子材料具有阻燃特性，能够延缓锂枝晶生长带来的压缩应力，减少电池短路的可能性，从而延长电池的使用寿命‌。</t>
  </si>
  <si>
    <t>陈波</t>
  </si>
  <si>
    <t>专利1 - 公开号：CN110828749B，专利标题：一种金属负极电池的改性隔膜、制备方法及应用，联系人：周小龙，联系方式：18937800837
专利2 - 公开号：CN109841790B，专利标题：一种集流体在铅炭电池或铅酸电池中的应用，联系人：阎景旺，联系方式：15998510163</t>
  </si>
  <si>
    <t>安徽有家硅光科技有限公司</t>
  </si>
  <si>
    <t>相干光模块产品研发</t>
  </si>
  <si>
    <t>本项目针对现有国产化光模块数字信号处理芯片的研发现状，基于已有的单波长100Gb/s的处理芯片，自研光学偏振复用和解复用芯片以及光芯片自适应控制模块，将已有的数字信号处理能力提升2倍到4倍，以实现国产自主可控的800G和1.6T光模块，应用于未来的数据中心算力网络中。目前，该项目前期已经实现了基于自研数字信号处理芯片的400G光模块，为国内外数据中心厂商供货。</t>
  </si>
  <si>
    <t>张享</t>
  </si>
  <si>
    <t>序号：525，成果标题：面向数据中心和5G的高速光通信集成芯片，联系人：曹永胜，电话：010-82304880，邮箱：yscao@semi.ac.cn</t>
  </si>
  <si>
    <t>专利1单位：中国科学技术大学
专利2单位：中国科学院半导体研究所</t>
  </si>
  <si>
    <t>专利1 - 公开号：CN213659430U，专利标题：一种量子随机数发生器芯片，联系人：宛艳，联系方式：13955151781
专利2 - 公开号：CN105068189B，专利标题：InP基波分-模分复用少模光通信光子集成发射芯片，联系人：曹永胜，联系方式：010-82304880</t>
  </si>
  <si>
    <t>安徽晶驰光电科技有限公司</t>
  </si>
  <si>
    <t>显示触控屏玻璃盖板表面处理</t>
  </si>
  <si>
    <t>材料专业、化学专业、激光专业人才，精通玻璃、PVC、陶瓷等表面处理工艺。了解蚀刻AG、喷涂AG、激光AG工艺流程，能带领公司共同进行技术改良、新技术研发活动，与公司长期合作。</t>
  </si>
  <si>
    <t>高鑫</t>
  </si>
  <si>
    <t>序号：511，成果标题：高功率激光清洗机，联系人：曹永胜，电话：010-82304880，邮箱：yscao@semi.ac.cn</t>
  </si>
  <si>
    <t>专利1单位：中国科学院化学研究所
专利2单位：中国科学院重庆绿色智能技术研究院</t>
  </si>
  <si>
    <t>专利1 - 公开号：CN101954775B，专利标题：用于喷墨打印计算机直接制版的金属版基的制备方法，联系人：周海华，联系方式：13521699871
专利2 - 公开号：CN113437504B，专利标题：基于菲林光刻工艺的透明天线制备方法及透明天线，联系人：邵老师，联系方式：02365935625</t>
  </si>
  <si>
    <t>安徽泰格生物科技有限公司</t>
  </si>
  <si>
    <t>3-甲基吡啶、3-氰基吡啶的合成技术</t>
  </si>
  <si>
    <t>我司希望通过工艺改进，以2-甲基戊二胺制备3-甲基吡啶，然后制备3-氰基吡啶，两步底物综合转化率90%以上，得到3-氰基吡啶纯度99%以上。</t>
  </si>
  <si>
    <t>段小瑞</t>
  </si>
  <si>
    <t>序号：249，成果标题：2-氨基-4-乙酰氨基苯甲醚生产技术，联系人：余正坤，电话：0411-84379227，邮箱：zkyu@dicp.ac.cn</t>
  </si>
  <si>
    <t>专利1单位：中国科学院天津工业生物技术研究所
专利2单位：中国科学院大连化学物理研究所</t>
  </si>
  <si>
    <t>专利1 - 公开号：CN110272925B，专利标题：一种苏沃雷生关键中间体的酶法制备方法，联系人：王津晶，联系方式：18601122182
专利2 - 公开号：CN108794439B，专利标题：一种苯酞的制备方法，联系人：石松，联系方式：15566800365</t>
  </si>
  <si>
    <t>强力霉素合成</t>
  </si>
  <si>
    <t>底物脱氧土霉素加氢催化合成，我司要求底物转化率98%，收率大于95%，含量大于98%，吨成本小于30万</t>
  </si>
  <si>
    <t>序号：45，成果标题：对氰基苯甲酸的生物制造，联系人：，电话：022-84861969，邮箱：tib_cyhz@tib.cas.cn </t>
  </si>
  <si>
    <t>专利1单位：中国科学院化学研究所
专利2单位：中国科学院天津工业生物技术研究所</t>
  </si>
  <si>
    <t>专利1 - 公开号：CN102863389B，专利标题：一种合成苯并咪唑类化合物的方法，联系人：化学所科技处，联系方式：(010)62552816
专利2 - 公开号：CN109306342B，专利标题：一种17β-羟基甾体脱氢酶、其基因及应用，联系人：王津晶，联系方式：18601122182</t>
  </si>
  <si>
    <t>3-氨基丙醇、2-氨基丙醇合成</t>
  </si>
  <si>
    <t>2-氨基丙酸加氢催化合成2-氨基丙醇，我司要求底物转化率98%，收率大于90%，含量大于99%，吨成本小于5万。3-氨基丙酸加氢催化合成3-氨基丙醇，我司要求底物转化率98%，收率大于90%，含量大于99%，吨成本小于5万。</t>
  </si>
  <si>
    <t>专利1单位：中国科学院化学研究所
专利2单位：中国科学院大连化学物理研究所</t>
  </si>
  <si>
    <t>专利1 - 公开号：CN102863389B，专利标题：一种合成苯并咪唑类化合物的方法，联系人：化学所科技处，联系方式：(010)62552816
专利2 - 公开号：CN105085222B，专利标题：一种合成α,β-不饱和酮的方法，联系人：王爱琴，联系方式：13889609530</t>
  </si>
  <si>
    <t>环氧氯丙烷酶法拆分工艺</t>
  </si>
  <si>
    <t>开发一种生物酶法拆分制备手性环氧氯丙烷成本低于2.0万以下，寻求一种生物酶法拆分环氧氯丙烷的技术。得到产品ee值≥99%。本低于2.5万以下，得到产品ee值≥99%，可以先进行产业化后续继优化工艺。</t>
  </si>
  <si>
    <t>序号：557，成果标题：果糖两步法制 2,5-呋喃二甲酸二甲酯，联系人：黄家辉，电话：0411-82463012，邮箱：jiahuihuang@dicp.ac.cn</t>
  </si>
  <si>
    <t>专利1单位：中国科学院长春应用化学研究所
专利2单位：中国科学院长春应用化学研究所</t>
  </si>
  <si>
    <t>专利1 - 公开号：CN111499850B，专利标题：二氧化碳基多元醇、其制备方法及应用，联系人：王瑜，联系方式：0431-85262248
专利2 - 公开号：CN111269343B，专利标题：一种高分子量和超高分子量马来酸酐-苯乙烯类单体交替共聚物及其制备方法，联系人：刘新立，联系方式：13504328651</t>
  </si>
  <si>
    <t>生物基丙烯酸酯及其甲基丙烯酸酯的制备技术</t>
  </si>
  <si>
    <t>以乳酸酯化生成乳酸乙酯、乳酸甲酯并甲基化，然后催化脱水生成丙烯酸酯或甲基丙烯酸酯，产品纯度大于99%，底物转化率大于99%，催化剂寿命5年以上。</t>
  </si>
  <si>
    <t>序号：230，成果标题：丙烯酸甲酯制备技术，联系人：王峰，电话：84379762，邮箱：wangfeng@dicp.ac.cn</t>
  </si>
  <si>
    <t>专利1 - 公开号：CN105646196B，专利标题：一种对甲基环己烯甲醛制备4-甲基-环己-3-烯-1-羧酸的方法，联系人：李昌志，联系方式：13889437918
专利2 - 公开号：CN114605252B，专利标题：一种制备甲基丙烯酸及其甲酯的方法，联系人：张志鑫，联系方式：13840986925</t>
  </si>
  <si>
    <t>L-丝氨酸发酵技术</t>
  </si>
  <si>
    <t>开发以葡萄糖或甘油等培养基的L-丝氨酸菌种、发酵、分离、纯化得到低成本的L-丝氨酸技术；发酵浓度高于120g/L，L-丝氨酸纯度≥99%，产业化吨成本低于5万元。</t>
  </si>
  <si>
    <t>序号：727，成果标题：尼可霉素X组分规模化生产，联系人：科技处，电话：010-64806027，邮箱：plan@im.ac.cn</t>
  </si>
  <si>
    <t>专利1单位：中国科学院天津工业生物技术研究所
专利2单位：中国科学院微生物研究所</t>
  </si>
  <si>
    <t>专利1 - 公开号：CN116004750B，专利标题：桃色欧文氏菌产安吉菌素的方法，联系人：王津晶，联系方式：18601122182
专利2 - 公开号：CN102351605B，专利标题：珍稀食药用菌绣球菌的液体发酵培养方法及其专用培养基，联系人：王芬，联系方式：13436503628</t>
  </si>
  <si>
    <t>一种先进单氰胺产业化技术</t>
  </si>
  <si>
    <t>我司有年产6000吨一水肌酸生产能力，计划提产至10000吨，需要配套年产15000吨单氰胺生产线，现需求一种先进单氰胺制备技术。</t>
  </si>
  <si>
    <t>序号：35，成果标题：等离子体法制备CPVC等氯化高聚物，联系人：马璨粲，电话：0551-65591701，邮箱：cancan@ipp.ac.cn</t>
  </si>
  <si>
    <t>专利1单位：中国科学院工程热物理研究所
专利2单位：中国科学院沈阳自动化研究所</t>
  </si>
  <si>
    <t>专利1 - 公开号：CN104962316B，专利标题：一种捕集CO2的分级气化适度循环型化工-动力多联产系统，联系人：孙敏倩，联系方式：18840916260
专利2 - 公开号：CN103246950B，专利标题：一种半导体封装测试企业的订单承诺方法，联系人：郑华玲，联系方式：15802449888</t>
  </si>
  <si>
    <t>安徽瑞龙玻璃机械股份有限公司</t>
  </si>
  <si>
    <t>毛细玻璃管裁切绣珠项目</t>
  </si>
  <si>
    <t>国内替代国外机器。目前这个机器效率比较低，现在想开发高效率设备，研发成功市场亿元以上。通过精密的制造工艺，毛细玻璃管能够实现微米级别的精确控制，使得其在流体传输、化学反应控制等领域具有无可比拟的优势。此外，毛细玻璃管还具有优异的耐高温、耐腐蚀性能，使其在极端环境下也能保持稳定的性能表现。</t>
  </si>
  <si>
    <t>郭少帅</t>
  </si>
  <si>
    <t>序号：1531，成果标题：聚氨酯基水润滑轴承，联系人：王瑜，电话：0431-85262248，邮箱：wangyu@ciac.ac.cn</t>
  </si>
  <si>
    <t>专利1单位：中国科学院兰州化学物理研究所
专利2单位：中国科学院兰州化学物理研究所</t>
  </si>
  <si>
    <t>专利1 - 公开号：CN108707947B，专利标题：医用钛材料表面氧化强化方法，联系人：周峰，联系方式：18919198811
专利2 - 公开号：CN113774265B，专利标题：一种兼备高强度和宽温域耐磨损特性的高熵金属间化合物，联系人：程瑞玲，联系方式：0931-4968818</t>
  </si>
  <si>
    <t>手机屏幕R角磨边</t>
  </si>
  <si>
    <t>手机，平板相关的电子设备的屏幕的四个边角需要磨成R角。在磨边的时候。有些玻璃不是完全工整的矩形（加工误差）。对角线有一点倾斜，有些角是89°—91°，设备需要自动调整。日本研发出的设备目前卖380万一台。
之前研发了两台设备，一直没解决这个问题。</t>
  </si>
  <si>
    <t>技术转让</t>
  </si>
  <si>
    <t>序号：193，成果标题：小型零件高速热锻机械手，联系人：马璨粲，电话：0551-65591701，邮箱：cancan@ipp.ac.cn</t>
  </si>
  <si>
    <t>专利1单位：中国科学院苏州生物医学工程技术研究所
专利2单位：中国科学院上海技术物理研究所</t>
  </si>
  <si>
    <t>专利1 - 公开号：CN211719187U，专利标题：用于康复训练系统的拼接屏，联系人：张丽，联系方式：0512-69588138
专利2 - 公开号：CN217085370U，专利标题：便于镜片安装的镜室结构，联系人：沈霞，联系方式：13918427639</t>
  </si>
  <si>
    <t>中国电子科技集团公司第四十一研究所</t>
  </si>
  <si>
    <t>集成光芯片设计技术</t>
  </si>
  <si>
    <t>在光电计量技术芯片化的发展趋势下，针对现有计量测试装置体积较大、设备昂贵、难以实现在线测量的问题，急需发展集成光芯片设计技术，解决芯片级计量设备的片上设计、性能参数优化等问题，充分发挥芯片化优势。</t>
  </si>
  <si>
    <t>董震</t>
  </si>
  <si>
    <t>专利1单位：中国科学院上海技术物理研究所
专利2单位：中国科学院上海光学精密机械研究所</t>
  </si>
  <si>
    <t>专利1 - 公开号：CN102223177B，专利标题：一种基于单光子探测的超远距离光通信系统及方法，联系人：姚波，联系方式：13917396506
专利2 - 公开号：CN103196570B，专利标题：超快光脉冲时间波形的测量装置，联系人：孙明皓，联系方式：021-69918305</t>
  </si>
  <si>
    <t>蚌埠中光电科技有限公司</t>
  </si>
  <si>
    <t>大流量铂金通道耐高温材料及高世代玻璃基板超精密磨抛装备开发</t>
  </si>
  <si>
    <t>高世代TFT-LCD玻璃基板热端核心装备铂金通道使用寿命较短，无法与使用寿命较长的窑炉、锡槽进行合理的长周期匹配使用，造成生产线冷修投资成本过大；浮法液晶玻璃基板表面微缺陷的控制难度较大，特别在成型过程中玻璃板上表形成十几微米的滴落物缺陷，与锡液接触的玻璃下表面也存在少量沾锡或渗锡。如何解决上下表面的缺陷是当前产品品质提升和产能提高的主要影响因素。抛光研磨和清洗设备性能还不够好。当前产线使用的研磨装备在工艺布局和性能方面与国外同行所使用的设备有一定差距，导致后端研磨节拍慢、效率低。综上所述，目前，急需开发性能更加优越的高世代玻璃基板的抛光研磨设备和后端清洗设备及大流量铂金通道耐高温材料。</t>
  </si>
  <si>
    <t>樊春雨</t>
  </si>
  <si>
    <t>序号：1624，成果标题：人工石料致密度分布在线检测系统，联系人：赖云生，电话：13706957817，邮箱：</t>
  </si>
  <si>
    <t>专利1单位：中国科学院微电子研究所
专利2单位：中国科学院深圳先进技术研究院</t>
  </si>
  <si>
    <t>专利1 - 公开号：CN109665725B，专利标题：一种可检真空度的真空玻璃及系统，联系人：张学文，联系方式：18811570256
专利2 - 公开号：CN115498052A，专利标题：一种CIGS太阳能电池及其制备方法，联系人：曹任，联系方式：0755-86392404</t>
  </si>
  <si>
    <t>凯盛科技股份有限公司</t>
  </si>
  <si>
    <t>大吨位宽板超薄压延玻璃成型理论研究</t>
  </si>
  <si>
    <t>超薄压延玻璃成型是生产光伏玻璃的核心关键环节，随着国家双碳战略的全面实施，光伏产业快速发展，近年来，随着光伏产能的快速增长，光伏玻璃产能逐渐进入平稳增长期，玻璃单位产品能耗成本成为未来光伏玻璃存量博弈的关键。大吨位、大板宽的超薄光伏玻璃可为生产线带来更高成品率，更低能耗，满足未来市场发展需求。因此，需研发大吨位宽板超薄压延成型模型，量化计算出光伏玻璃产能与压延辊材料、直径、壁厚、刚性、转速、压力、冷却系统（水的流速、流量）等参数之间的联系，从而指导更大吨位板宽超薄压延成型装备的设计和实践应用。</t>
  </si>
  <si>
    <t>王松</t>
  </si>
  <si>
    <t>序号：1685，成果标题：多功能大尺寸晶体连续制造设备，联系人：李铮，电话：13817212898，邮箱：</t>
  </si>
  <si>
    <t>专利1单位：中国科学院金属研究所
专利2单位：中国科学院重庆绿色智能技术研究院</t>
  </si>
  <si>
    <t>专利1 - 公开号：CN104759502B，专利标题：一种带螺旋内筋铝或铝合金管的加工方法，联系人：程明，联系方式：18640472963
专利2 - 公开号：CN104129149B，专利标题：一种复合材料的叠层增材制造方法，联系人：刘基权，联系方式：18723021722</t>
  </si>
  <si>
    <t>安徽省幸福工场医疗设备有限公司</t>
  </si>
  <si>
    <t>硅胶顺应性囊体粘接、老化、体内形状变化技术</t>
  </si>
  <si>
    <t>通过对人体输尿管渗透压、结肠渗透压对硅胶囊体膨胀影响的研究，确定囊体膨胀后在输尿管内、结肠内形状的变化状态。以及温度对高透明（透明度92%以上）医用硅胶影响研究，明确会导致透明度衰减的相应温度，以及3年有效期内硅胶的透明度衰减情况；研究明确硅胶囊体膨胀尺寸与膨胀次数的关系；同时，研制适宜硅胶与PEEK、PI、PP、PC、PEBAX、PTFE等塑料管材材料粘结的胶水。</t>
  </si>
  <si>
    <t>李亚舟</t>
  </si>
  <si>
    <t>序号：590，成果标题：相变柔性冷敷带，联系人：史全，电话：0411-39787233，邮箱：shiquan@dicp.ac.cn</t>
  </si>
  <si>
    <t>专利1单位：中国科学院苏州纳米技术与纳米仿生研究所
专利2单位：中国科学院苏州生物医学工程技术研究所</t>
  </si>
  <si>
    <t>专利1 - 公开号：CN113243921B，专利标题：柔性生物电干电极及制作方法、柔性基底薄膜的制作方法，联系人：贾汉，联系方式：0512-62872508
专利2 - 公开号：CN105235308B，专利标题：血管吻合用粘合型材的制备方法，联系人：刘派，联系方式：18068021687</t>
  </si>
  <si>
    <t>安徽振立汽车配件有限公司</t>
  </si>
  <si>
    <t>燃油泵碳刷链接片焊接作业实现自动化</t>
  </si>
  <si>
    <t>元碳刷及连接片是一种常见的燃油泵零部件，传统工艺主要以人员手工作业为主、焊接的效率底，焊接质量不一致。希望通过自动化改造脱离手工作业，实现全流程自动化。</t>
  </si>
  <si>
    <t>邵飞龙</t>
  </si>
  <si>
    <t>序号：163，成果标题：路桥伸缩缝螺柱焊接生产系统，联系人：马璨粲，电话：0551-65591701，邮箱：cancan@ipp.ac.cn</t>
  </si>
  <si>
    <t>专利1单位：中国科学院近代物理研究所
专利2单位：中国科学院深圳先进技术研究院</t>
  </si>
  <si>
    <t>专利1 - 公开号：CN104128686B，专利标题：四翼型射频四极场加速器腔体π模杆氢炉钎焊方法，联系人： 杜榕，联系方式：0931-4969623
专利2 - 公开号：CN112935442B，专利标题：自动焊接工艺参数的确定方法、装置、设备以及介质，联系人：曹任，联系方式：0755-86392404</t>
  </si>
  <si>
    <t>凯盛君恒（蚌埠）有限公司</t>
  </si>
  <si>
    <t>预灌封注射器用中硼硅玻璃管的生产</t>
  </si>
  <si>
    <t>预灌封注射器用中硼硅玻璃管实际生产过程中面临尺寸（内外径偏差、直线度等）一致性差、外观缺陷（结石、节瘤、擦伤等）发生率高的问题，严重影响产品质量和成品率。通过技术研发，攻克国产预灌封注射器用中硼硅玻璃管的技术瓶颈，产品质量与国外同类产品等同，可替代进口；形成稳定可靠的规模化生产能力，满足国内预灌封注射器生产企业的使用要求，从而改变国外中硼硅玻璃“价格高、供货期长” 的被动局面，规避高端医疗器械用关键材料被“卡脖子”的风险。同时推动国内高端医药玻璃的转型升级，进而促进医药行业的提档升级。</t>
  </si>
  <si>
    <t>段震超</t>
  </si>
  <si>
    <t>序号：759，成果标题：紧固件用TC16和TC4钛合金丝材，联系人：马俊飞，电话：024-83978277，邮箱：jfma@imr.ac.cn</t>
  </si>
  <si>
    <t>专利1单位：中国科学院金属研究所
专利2单位：中国科学院南海海洋研究所</t>
  </si>
  <si>
    <t>专利1 - 公开号：CN102179487B，专利标题：厚壁环类件和管类件短流程制备工艺，联系人：李鹏，联系方式：15140035424
专利2 - 公开号：CN114304011B，专利标题：一种法螺稚贝培育方法，联系人：张跃环，联系方式：13826225265</t>
  </si>
  <si>
    <t>蚌埠丰原医药科技发展有限公司</t>
  </si>
  <si>
    <t>透皮给药系统产业化技术</t>
  </si>
  <si>
    <t>透皮给药系统产业化技术，特别是热熔胶和溶剂胶类透皮贴剂产品研发及商业化生产技术。首先，‌提高药物生物利用度和治疗效果‌。其次，‌减少用药次数和患者负担‌。此外，‌拓宽药物应用范围和降低副作用‌。我国在这一领域与欧美国家相比仍存在较大差距，需要在研发能力上不断提升，以缩小与国际水平的差距‌。</t>
  </si>
  <si>
    <t>魏珺璇</t>
  </si>
  <si>
    <t>序号：948，成果标题：难愈合皮肤创面敷料，联系人：，电话：021-69906703，邮箱：</t>
  </si>
  <si>
    <t>专利1单位：中国科学院西北高原生物研究所
专利2单位：中国科学院长春应用化学研究所</t>
  </si>
  <si>
    <t>专利1 - 公开号：CN104857011B，专利标题：树莓多糖预防或治疗化疗药物毒副作用的应用，联系人：王洪伦，联系方式：13997384106
专利2 - 公开号：CN102670618B，专利标题：螺氯马嗪的应用以及抗胰腺癌的药物制剂，联系人：王瑜，联系方式：0431-85262248</t>
  </si>
  <si>
    <t>安徽辉隆集团五禾生态肥业有限公司</t>
  </si>
  <si>
    <t>肥料研发</t>
  </si>
  <si>
    <t>1、需要提高肥料效果和利用率的增效功能成分；2、需求一种能在复合肥料或者有机无机肥料中添加并存活具有提高养分利用率增产增收的有益微生物，研发出一款含生物菌的复合肥料或者有机无机复合肥料。</t>
  </si>
  <si>
    <t>张卫卫</t>
  </si>
  <si>
    <t>序号：153，成果标题：控失型缓释尿素及复合肥，联系人：刘斌美，电话：13965004576，邮箱：liubm@ipp.ac.cn</t>
  </si>
  <si>
    <t>专利1单位：中国科学院南京土壤研究所
专利2单位：中国科学院大连化学物理研究所</t>
  </si>
  <si>
    <t>专利1 - 公开号：CN101445410B，专利标题：营养型植物健康调理剂，联系人：梁林洲，联系方式：025-86881112
专利2 - 公开号：CN104649806B，专利标题：一种海藻酸钠寡糖包膜型缓释肥料及其制备和应用，联系人：王文霞，联系方式：13840947321</t>
  </si>
  <si>
    <t>安徽凌坤智能科技有限公司</t>
  </si>
  <si>
    <t>室内自主移动机器人高稳定高精度定位导航和群体控制技术</t>
  </si>
  <si>
    <t>（1）室内自主导航式智能移动机器人的高精度定位技术；
（2）室内动态、多变、强扰动场景下机器人稳定定位技术;
（3）50台机器人以上群体实时控制技术；
（4）激光SLAM导航与二维码导航、磁条导航、激光反光板导航等多种导航方式兼容协调工作与自由切换技术；
（5）机器人安全自主上下电梯，梯控系统技术。
（6）工业复杂场景下基于深度学习的棉条筒检测识别技术</t>
  </si>
  <si>
    <t>王桂磊</t>
  </si>
  <si>
    <t>专利1单位：中国科学院深圳先进技术研究院
专利2单位：中国科学院深圳先进技术研究院</t>
  </si>
  <si>
    <t>专利1 - 公开号：CN112666939B，专利标题：一种基于深度强化学习的机器人路径规划算法，联系人：曹任，联系方式：0755-86392404
专利2 - 公开号：CN114526738B，专利标题：一种基于深度强化学习的移动机器人视觉导航方法及装置，联系人：曹任，联系方式：0755-86392404</t>
  </si>
  <si>
    <t>安徽海华科技集团有限公司</t>
  </si>
  <si>
    <t>甲苯氧化合成甲酚技术</t>
  </si>
  <si>
    <t>企业研究的工艺是甲苯——邻，间，对甲酚，另一个是甲苯—邻间、对甲酚
第一条路线，苯酚转化率50%以上，邻，间，对甲酚选择性85
第二天路线，邻甲酚转化率50%间，对甲酚选择性90
进料空速都是0.5h-1
企业更倾向于第二路线，他们的邻甲酚市场有限，采用此工艺可消耗邻甲酚，
主要需要间甲酚，为明年10000吨薄荷醇扩产提供原料，大约需要8000-9000吨间甲酚。</t>
  </si>
  <si>
    <t>鲁学锐</t>
  </si>
  <si>
    <t>序号：212，成果标题：异丁烯制备甲基丙烯酸（MMA），联系人：郭嵩，电话：18640025820，邮箱：guo_soong@dicp.ac.cn</t>
  </si>
  <si>
    <t>专利1 - 公开号：CN105712817B，专利标题：一种对甲基环己烯甲醛选择制备对二甲苯和甲苯的方法，联系人：李昌志，联系方式：13889437918
专利2 - 公开号：CN106883091B，专利标题：一种由4-甲基-3-环己烯甲醛选择性合成对二甲苯的方法，联系人：李昌志，联系方式：13889437918</t>
  </si>
  <si>
    <t>安徽德徽创芯科技有限公司</t>
  </si>
  <si>
    <t>单晶金刚石异质外延</t>
  </si>
  <si>
    <t>拟投入资金：200万
先期实现1.5英寸异质外延，最终实现2英寸异质外延，晶体可自生长，10倍显微镜下无纹裂，无多晶、无包裹体，位错小于10-5次方。</t>
  </si>
  <si>
    <t>李斯、</t>
  </si>
  <si>
    <t>序号：538，成果标题：基于国产化设备的碳化硅外延晶圆片制造技术，联系人：曹永胜，电话：010-82304880，邮箱：yscao@semi.ac.cn</t>
  </si>
  <si>
    <t>专利1单位：中国科学院福建物质结构研究所
专利2单位：中国科学院物理研究所</t>
  </si>
  <si>
    <t>专利1 - 公开号：CN105154973B，专利标题：多离子掺杂大尺寸溴化镧单晶闪烁体及其制备方法，联系人：方声浩，联系方式：13509397284
专利2 - 公开号：CN102103953B，专利标题：一种在碳化硅基底上外延生长的冷阴极场发射材料及方法，联系人：张三，联系方式：18000000000</t>
  </si>
  <si>
    <t>安徽旭辰生物科技有限公司</t>
  </si>
  <si>
    <t>富集微量元素益生酵母菌菌种技术开发及应用剂型的研究</t>
  </si>
  <si>
    <t>简介：1、筛选优势益生菌酵母（耐抗益生酿酒酵母、富硒酵母、富锌酵母、富铁酵母、 富钙酵母等 5 种）菌株并对优势菌株进行基因改造，形成自主产权菌株；
2、通过病理毒理试验证明所筛选的五种菌株对人、畜无害；
3、把筛选的五种功能性益生酵母进行工业化工艺开发；
4、需要针对益生酵母进行微胶囊化多层包被的技术开发；
实施条件：1、拥有布氏益生酵母菌种，但是该菌株产能不高，需要进一步驯化和基因改造成 高产菌株；
2、两条 5m³发酵罐系统，可随时投入产业化；
3、有专业技术人员团队配合参与技术开发；
4、生产技术成熟后，2 年内投资扩建生产线实现产业化大生产。</t>
  </si>
  <si>
    <t>束总</t>
  </si>
  <si>
    <t>序号：1168，成果标题：桑黄菌株及其高效栽培技术，联系人：张彦，电话：010-60806030，邮箱：zhangyan@im.ac.cn</t>
  </si>
  <si>
    <t>专利1单位：中国科学院天津工业生物技术研究所
专利2单位：中国科学院烟台海岸带研究所</t>
  </si>
  <si>
    <t>专利1 - 公开号：CN116478838B，专利标题：一种多碳源利用且高蛋白合成的毕赤酵母及其应用，联系人：王津晶，联系方式：18601122182
专利2 - 公开号：CN111100826B，专利标题：一株可产褐藻胶裂解酶的勒克氏菌及其应用，联系人：李莉莉，联系方式：13365351816</t>
  </si>
  <si>
    <t>蚌埠液力机械有限公司　</t>
  </si>
  <si>
    <t>液力变矩器单向离合器的研发</t>
  </si>
  <si>
    <t>项目的总投资250万元，其中，试验及加工设备投资180万元，其他资金70万元。主要合作项目内容如下：1、单向离合器专业技术攻关；2、人才培养；3、单向离合器相关试验建设；4、成果转化生产。</t>
  </si>
  <si>
    <t>宋晓洁</t>
  </si>
  <si>
    <t>0552-3155251</t>
  </si>
  <si>
    <t>序号：1268，成果标题：油溶性节能减磨添加剂，联系人：王晓波，电话：18663983939，邮箱：zhaoqin@licp.cas.cn</t>
  </si>
  <si>
    <t>专利1单位：中国科学院沈阳自动化研究所
专利2单位：中国科学院声学研究所</t>
  </si>
  <si>
    <t>专利1 - 公开号：CN103246950B，专利标题：一种半导体封装测试企业的订单承诺方法，联系人：郑华玲，联系方式：15802449888
专利2 - 公开号：CN108121654B，专利标题：一种基于Docker的软件大规模测试方法，联系人：邓浩江，联系方式：13161803002</t>
  </si>
  <si>
    <t>蚌埠德美过滤技术有限公司</t>
  </si>
  <si>
    <t>金属危废物中矿物油的回收和再利用</t>
  </si>
  <si>
    <t>简介：金属机械加工产生的切削料中含有20%到50%的矿物油，全部作为危废处理不仅需要更多的能源消耗，产生更多的污染物，同时也是资源的浪费。尤其对加工企业更是很大的加工成本。
本公司欲开发一种固液分离设备，解决这一问题。该设备涉及机械，系统控制，液压、分离等技术。需要得到相关院校的支持。
实施条件：1、已有资金50万元，2、已有设计方案和样机，3、开发团队已成立，</t>
  </si>
  <si>
    <t>孙夕雨</t>
  </si>
  <si>
    <t>专利1单位：中国科学院广州能源研究所
专利2单位：中国科学院长春应用化学研究所</t>
  </si>
  <si>
    <t>专利1 - 公开号：CN103074138B，专利标题：一种生物/机械技术制备高质垃圾衍生燃料的方法，联系人：袁浩然，联系方式：13826455237
专利2 - 公开号：CN108165732B，专利标题：一种两步法处理包头稀土精矿的工艺方法，联系人：邹丹，联系方式：13843181427</t>
  </si>
  <si>
    <t>安徽省金海种业有限公司</t>
  </si>
  <si>
    <t>利用基因编辑技术创制小麦和水稻新种质，选育稻麦新品种，配套智慧种植技术</t>
  </si>
  <si>
    <t>突破小麦和水稻主栽品种的遗传转化体系，挖掘和鉴定控制水稻和小麦高产、优质或抗逆的关键基因，开发农业大数据信息，辅助生物育种，探索智慧育种，加速育种效率，配套高精度的稻麦水肥诊断处方与变量施肥技术，集成稻麦智慧种植技术。拟投入合作资金200万</t>
  </si>
  <si>
    <t>郑甲成</t>
  </si>
  <si>
    <t>专利1单位：中国科学院水生生物研究所
专利2单位：中国科学院分子植物科学卓越创新中心</t>
  </si>
  <si>
    <t>专利1 - 公开号：CN112680447B，专利标题：一种金鱼基因编辑技术及利用其创制金鱼新品种的方法，联系人：余鹏，联系方式：18164086713
专利2 - 公开号：CN108124764B，专利标题：一种利用水稻基因组学技术快速精准选育三系水稻恢复系的方法，联系人：张雯，联系方式：15021230599</t>
  </si>
  <si>
    <t>安徽谷柏特天矶智能科技有限公司</t>
  </si>
  <si>
    <t>在现有轮毂拉丝机的控制系统上，加入视觉系统</t>
  </si>
  <si>
    <t>想做一个软硬件集成的视觉集成系统，让拉丝机实现无人智能化
设备9万一台。无人操作的升级每台成本可以花个两三万。需要精准的定位它的刀头和轮毂接触的位置及人工智能学习如何车轮毂。</t>
  </si>
  <si>
    <t>童总</t>
  </si>
  <si>
    <t>专利1单位：中国科学院合肥物质科学研究院
专利2单位：中国科学院沈阳自动化研究所</t>
  </si>
  <si>
    <t>专利1 - 公开号：CN207641883U，专利标题：一种基于视觉的零部件流水线自动分拣装箱设备，联系人：文辉，联系方式：13865952262
专利2 - 公开号：CN113495533B，专利标题：一种针对铸管生产线的自动化过程追溯方法及系统，联系人：王宇，联系方式：15142559190</t>
  </si>
  <si>
    <t>安徽光华机电设备有限公司</t>
  </si>
  <si>
    <t>玻璃熔炉氮氧化合物浓度中红外在线式光谱检测终端</t>
  </si>
  <si>
    <t>简介：1、实时采集钢铁、玻璃、水泥行业高温熔窑氮氧化合物浓度，
实时适量控制氨水的喷洒量同时减少助燃气体消耗，及天然气的燃烧量。有巨大经济效率，同时节能减排、保护环境。
2、采用中红外激光器作为光源，在线式智能光谱检测终端。
3、采用以太网接口，rs485接口作为喷氨系统的输入信号。结合4G/5G通信。实现自主采集，自主判断。直接嵌入现有系统，实现产品升级改造。
实施条件：1、原理已经论证通过。设计标准完全按工厂生产要求。
已有近红外在线光谱检测仪设计经验。</t>
  </si>
  <si>
    <t>宋全力</t>
  </si>
  <si>
    <t>序号：139，成果标题：SIALIBS-L在线成份分析仪，联系人：徐皑冬，电话：024-23970017，邮箱：xad@sia.cn</t>
  </si>
  <si>
    <t>专利1单位：中国科学院合肥物质科学研究院
专利2单位：中国科学院微电子研究所</t>
  </si>
  <si>
    <t>专利1 - 公开号：CN104316480B，专利标题：一种含砷金精矿焙烧炉内氧气浓度的激光原位检测系统，联系人：文辉，联系方式：13865952262
专利2 - 公开号：CN105784941B，专利标题：一种在线式气体分析装置及方法，联系人：王魁波，联系方式：13426009261</t>
  </si>
  <si>
    <t>阜阳市</t>
  </si>
  <si>
    <t>安徽京九丝绸股份公司</t>
  </si>
  <si>
    <t>基于人工智能算法的织物疵点检测系统</t>
  </si>
  <si>
    <t>解决目前人工现场检测产品工作量大，成本高，提高检测高档绸缎织物疵点的及时性与准确性。</t>
  </si>
  <si>
    <t>/</t>
  </si>
  <si>
    <t>中国科学院院属单位福建物质结构研究所</t>
  </si>
  <si>
    <t>周炎</t>
  </si>
  <si>
    <t>序号：1639，成果标题：基于人工智能算法的织物疵点检测系统，联系人：赖云生，电话：13706957817，邮箱：</t>
  </si>
  <si>
    <t>专利1单位：中国科学院自动化研究所
专利2单位：中国科学院合肥物质科学研究院</t>
  </si>
  <si>
    <t>专利1 - 公开号：CN110031843B，专利标题：基于ROI区域的SAR图像目标定位方法、系统、装置，联系人：赵学亮，联系方式：010-82544674
专利2 - 公开号：CN109145770B，专利标题：一种基于多尺度特征融合网络与定位模型相结合的麦蜘蛛自动计数方法，联系人：文辉，联系方式：13865952262</t>
  </si>
  <si>
    <t>阜阳田滋润生物有机肥有限公司</t>
  </si>
  <si>
    <t>有机肥养分在线检测装置</t>
  </si>
  <si>
    <t>实现对化肥中成分和水分、有害成分等的在线分析。目能够实现对以尿素为代表的肥料进行在线检测分析，为生产者提供实时数据。</t>
  </si>
  <si>
    <t>1.技术咨询；2.技术服务；</t>
  </si>
  <si>
    <t>化肥养分在线检测装置</t>
  </si>
  <si>
    <t>王敏</t>
  </si>
  <si>
    <t>序号：116，成果标题：化肥养分在线检测装置，联系人：马璨粲，电话：0551-65591701，邮箱：cancan@ipp.ac.cn</t>
  </si>
  <si>
    <t>专利1单位：中国科学院沈阳应用生态研究所
专利2单位：中国科学院微生物研究所</t>
  </si>
  <si>
    <t>专利1 - 公开号：CN102108039B，专利标题：一种绿色水稻生产专用肥料及制备与施用方法，联系人：宫平，联系方式：15840326179
专利2 - 公开号：CN106995329B，专利标题：一种肥料增效剂及使用其的有机肥，联系人：仲乃琴，联系方式：13693010861</t>
  </si>
  <si>
    <t>安徽济生元药业有限公司</t>
  </si>
  <si>
    <t>高纯度番茄红素</t>
  </si>
  <si>
    <t>分离制备高纯度的番茄红素十分困难，并且生产过程中的成本太高。 需求技术以番茄皮为原料，利用大孔吸附树脂技术进行分离纯化，开发出的高纯度番茄红素工业化生产技术，实现产品纯度和回收率分别达到60%和80%以上</t>
  </si>
  <si>
    <t>成果</t>
  </si>
  <si>
    <t>罗京</t>
  </si>
  <si>
    <t>15551415993</t>
  </si>
  <si>
    <t>序号：1147，成果标题：金盏花（万寿菊）叶黄素晶体制备技术及产品产业化开发，联系人：邵士俊，电话：0931-4968209，邮箱：sjshao@licp.cas.cn</t>
  </si>
  <si>
    <t>专利1单位：中国科学院兰州化学物理研究所
专利2单位：中国科学院大连化学物理研究所</t>
  </si>
  <si>
    <t>专利1 - 公开号：CN104490950B，专利标题：一种分离纯化锁阳黄酮的方法，联系人：程瑞玲，联系方式：0931-4968818
专利2 - 公开号：CN107759655B，专利标题：一种高效分离纯化高纯度甘草酸的方法，联系人：余文怡，联系方式：15842613016</t>
  </si>
  <si>
    <t>阜阳健诺生物科技有限公司</t>
  </si>
  <si>
    <t>工业微生物菌种高通量饰选技术</t>
  </si>
  <si>
    <t>目标是快速高效地棉选出更话合于工业化生产的微生物菌种，在自动化设备和快速测定方法不断发展和完善的条件下研究出最新的菌种筛选技术，解决工业化应用过程中菌种筛选周期长、菌种生产性能不稳定、筛选效率低下等技术难题，微生物菌种的政造是现代微生物发酵行业中 提高菌种工业化生产性能非常重要的一个环节。常规的筛选效率由于通显低、检测慢、劳动强度高，导致饰选的或本易贵目效率低下，高通量施选技术结合了自动化和微定量实验技术以及大规模教据分析等先进手段将被广泛用于工业生物技术的基础研究和产业化应用之中。</t>
  </si>
  <si>
    <t>中国科学院海洋研究所</t>
  </si>
  <si>
    <t>专利号：CN106692123B
专利名称：γ-氨基丁酸在制备心脏保护药物制剂中的应用</t>
  </si>
  <si>
    <t>高瑞</t>
  </si>
  <si>
    <t>中国科学院昆明植物研究所</t>
  </si>
  <si>
    <t>序号：1434，成果标题：羊肚菌工厂化栽培技术，联系人：张舒，电话：0871-65223170，邮箱：zhangshu@mail.kib.ac.cn</t>
  </si>
  <si>
    <t>专利1单位：中国科学院青岛生物能源与过程研究所
专利2单位：中国科学院水生生物研究所</t>
  </si>
  <si>
    <t>专利1 - 公开号：CN109082451B，专利标题：采用木质纤维素生产纤维寡糖的方法，联系人：冯银刚，联系方式：fengyg@qibebt.ac.cn
专利2 - 公开号：CN103756906B，专利标题：一种嗜热四膜虫的高密度发酵方法，联系人：张晶，联系方式：18086497157</t>
  </si>
  <si>
    <t xml:space="preserve"> 膜回收乙醇技术</t>
  </si>
  <si>
    <t>目标是快速高效低成本回收工艺废液中乙醇通常的废液中乙醇回收技术是采用精馏装置来分离回收乙醇，所存在的问题是蒸汽消耗高，操作环境不友好，能耗高，投资高且成本高等，膜回收技术在乙醇回收过程中的应用会有效降低一次性设备投资，并优化回收技术指标，除低生产成本和降低生产强度，环境友好且蒸汽节约等。目前，膜回收技术的广泛应用会给在很多行业带来实际效益，尤其是在涉及到乙醇、甲醇等相关有机溶剂的行业，其环境友好且节能降耗，未来发展空间巨大。</t>
  </si>
  <si>
    <t>无</t>
  </si>
  <si>
    <t>序号：1099，成果标题：用于渗透汽化醇/水分离的分子筛膜制备及耦合分离工艺的应用开发，联系人：江河清，电话：0532-80662716，邮箱：jianghq@qibebt.ac.cn</t>
  </si>
  <si>
    <t>专利1单位：中国科学院大连化学物理研究所
专利2单位：中国科学院青岛生物能源与过程研究所</t>
  </si>
  <si>
    <t>专利1 - 公开号：CN111217673B，专利标题：一种乙醇高能化利用的方法，联系人：郑明远，联系方式：13500762750
专利2 - 公开号：CN109653009B，专利标题：一种由木糖渣生产溶解浆的制备方法，联系人：吴美燕，联系方式：15066836983</t>
  </si>
  <si>
    <t>安徽新世纪种业科技股份有限公司</t>
  </si>
  <si>
    <t>小麦抗赤霉病防控技术</t>
  </si>
  <si>
    <t xml:space="preserve"> 针对黄淮流域小麦品种抗赤霉病不强，赤霉病高发突出关键问题，开发一种新型材料或农药，主要技术难点：1、小麦抗赤霉病发病率50%以上；2、防控时间长，能够长期防治，防治效果好；3、对环境无污染，对小麦品质无影响。</t>
  </si>
  <si>
    <t xml:space="preserve">1技术开发,2技术转让,4技术入股,7其他                                                                      </t>
  </si>
  <si>
    <t>小麦赤霉病纳米防护膜</t>
  </si>
  <si>
    <t>岳治民</t>
  </si>
  <si>
    <t>序号：668，成果标题：新型生物杀虫剂，联系人：崔明星，电话：0431-85542280，邮箱：cuimingxing@neigae.an.cn</t>
  </si>
  <si>
    <t>专利1单位：中国科学院微生物研究所
专利2单位：中国科学院微生物研究所</t>
  </si>
  <si>
    <t>专利1 - 公开号：CN107251909B，专利标题：荧光假单胞菌pf27在抗烟粉虱和防治马铃薯病害中的应用，联系人：叶健，联系方式：15010227830
专利2 - 公开号：CN111286480B，专利标题：一种复合微生物菌剂及其在防治多种植物病害中的应用，联系人：叶健，联系方式：15010227830</t>
  </si>
  <si>
    <t>安徽徽一通讯科技有限公司</t>
  </si>
  <si>
    <t>铁路钢轨变形、裂纹监测方法</t>
  </si>
  <si>
    <t>需求领域：铁路部门，铁路铁轨作为铁路运输的必备环节，是保障运输中人员安全的重要一环，如何能确保铁轨不出问题或者能及时发现并处理一直是铁路部门急需解决的问题；目标：精准识别铁路铁轨是否出现变形和裂纹，并准确定位；技术难点：如何精准识别是否出现问题，并精确出现问题的位置。</t>
  </si>
  <si>
    <t>6技术服务</t>
  </si>
  <si>
    <t>中国科学院半导体研究所</t>
  </si>
  <si>
    <t>基于光纤布拉格光栅阵列的铁路钢轨横向裂纹监测方法</t>
  </si>
  <si>
    <t>李敏</t>
  </si>
  <si>
    <t>序号：33，成果标题：机场跑道异物检测系统，联系人：马璨粲，电话：0551-65591701，邮箱：cancan@ipp.ac.cn</t>
  </si>
  <si>
    <t>专利1单位：中国科学院武汉岩土力学研究所
专利2单位：中国科学院半导体研究所</t>
  </si>
  <si>
    <t>专利1 - 公开号：CN219260605U，专利标题：用于跨活断层铁路隧道的刚性隔离装置，联系人：周辉，联系方式：13871381286
专利2 - 公开号：CN105372182B，专利标题：基于光纤布拉格光栅阵列的铁路钢轨横向裂纹监测方法，联系人：曹永胜，联系方式：010-82304880</t>
  </si>
  <si>
    <t>申亚生物科技股份有限公司</t>
  </si>
  <si>
    <t>饲料中呕吐毒素的降解工艺</t>
  </si>
  <si>
    <t>本企业长期聚力于猪牛等动物饲料、兽药的研发、生产及销售。                                            目标：如何以较低的成本和可控制的工艺流程对粮食或饲料中的呕吐毒素进行降解，节约被污染的粮食或饲料，提高饲料安全。              技术难点：如何精准定位识别呕吐毒素，并把控降解过程是否影响其他营养成分的含量，并提供相应检测方案。</t>
  </si>
  <si>
    <t>2.技术转让； 3.技术许可；6.技术服务；</t>
  </si>
  <si>
    <t>粮食或饲料中呕吐毒素的降解</t>
  </si>
  <si>
    <t>谢继奎</t>
  </si>
  <si>
    <t>序号：174，成果标题：粮食或饲料中呕吐毒素的降解，联系人：，电话：022-84861969，邮箱：tib_cyhz@tib.cas.cn </t>
  </si>
  <si>
    <t>专利1单位：中国科学院大连化学物理研究所
专利2单位：中国科学院海洋研究所</t>
  </si>
  <si>
    <t>专利1 - 公开号：CN104543416B，专利标题：一种调节雌性动物繁殖性能的功能性单糖饲料及其应用，联系人：王文霞，联系方式：13840947321
专利2 - 公开号：CN103652452B，专利标题：一种对虾生物饲料及其应用，联系人：蒋克勇，联系方式：13589261298</t>
  </si>
  <si>
    <t>安徽金汇能新材料有限公司</t>
  </si>
  <si>
    <t>锂离子电池富锰高电压正极材料</t>
  </si>
  <si>
    <t>目前动力电池的比能量、成本及高倍率充放电性能不能完全满足未来电动车大规模应用的需要，因此亟需研究和开发新一代的高性能动力锂电池用正极材料。 富锰高电压正极材料工作电压可达 4.7 V，正极材料高电压化在提高电池比 能量的同时，可以降低电动车用电池的串联数，从而降低电池管理系统复杂度。富锰高电压正极材料还具有优异的倍率充放电性能，非常适合大功率电池。此外，富锰高电压正极材料不含金属钴元素，材料成本相比较于三元正极材料显著降低。以该正极材料为正极的锂离子电池的能量密度可达 200 Wh/kg 以上，性能可以满足电动车用动力电池的需求。 
技术目标：开发富锰高电压正极材料及其制备工艺。</t>
  </si>
  <si>
    <t>2技术转让
3技术许可</t>
  </si>
  <si>
    <t>李小平</t>
  </si>
  <si>
    <t>序号：314，成果标题：锂离子电池富锰高电压正极材料，联系人：陈剑，电话：0411-84379687，邮箱：chenjian@dicp.ac.cn</t>
  </si>
  <si>
    <t>专利1单位：中国科学院宁波材料技术与工程研究所
专利2单位：中国科学技术大学</t>
  </si>
  <si>
    <t>专利1 - 公开号：CN107154491B，专利标题：一种高效能的锂离子电池正极材料及其制备方法和应用，联系人：龚丹宇，联系方式：0574-87617121
专利2 - 公开号：CN110061229B，专利标题：一种高功率密度、长循环寿命的钠离子电池正极材料及其制备方法以及应用，联系人：章根强，联系方式：18756568127</t>
  </si>
  <si>
    <t>旧三元锂离子电池正极材料直接再生工艺</t>
  </si>
  <si>
    <t>三元锂离子电池的产量和使用量逐年快速增长，随之产生大量废旧三元锂离子电池，不经处理的三元废旧电池会产生严重的环境污染。 废旧三元锂离子电池含有丰富有价金属资源，是有待开发的“城市矿山”。目前，已有的相对成熟的三元正极材料回收工艺主要采用湿法冶金工艺，但是此过程中产生废酸等污染物，且工艺相对复杂，成本较高。
目标：开发工艺简单、成本低廉、绿色环保的旧三元锂离子电池正极材料直接再生工艺。</t>
  </si>
  <si>
    <t>三元正极材料再生研究</t>
  </si>
  <si>
    <t>序号：58，成果标题：三元正极材料再生研究，联系人：陈剑，电话：0411-84379687，邮箱：chenjian@dicp.ac.cn</t>
  </si>
  <si>
    <t>专利1单位：中国科学院青海盐湖研究所
专利2单位：中国科学院青海盐湖研究所</t>
  </si>
  <si>
    <t>专利1 - 公开号：CN105152191B，专利标题：一种利用高镁锂比盐湖卤水制备碳酸锂的方法，联系人：王敏，联系方式：0971-6313695
专利2 - 公开号：CN105177288B，专利标题：一种利用高镁锂比盐湖卤水制备氢氧化锂的方法，联系人：王敏，联系方式：0971-6313695</t>
  </si>
  <si>
    <t>固态电池技术</t>
  </si>
  <si>
    <t>针对锂离子电池不时爆出安全问题，而且能量密度已接近瓶颈的问题，开发新的固态电池体系以满足各个用电领域。固态电池体系具有安全性高、体积能量密度大、耐高温性能良好的显著优势。
技术目标：开发有机固体电解质、无机固体电解质或有机-无机复合固体电解质等作为电解质和隔膜，锂的嵌入化合物正极材料、硫基正极材料等作为正极活性物质的电池体系。</t>
  </si>
  <si>
    <t>固态锂电池</t>
  </si>
  <si>
    <t>序号：244，成果标题：固态锂电池，联系人：陈剑，电话：0411-84379687，邮箱：chenjian@dicp.ac.cn</t>
  </si>
  <si>
    <t>专利1单位：中国科学院大连化学物理研究所
专利2单位：中国科学院化学研究所</t>
  </si>
  <si>
    <t>专利1 - 公开号：CN106876783B，专利标题：一种全固态锂硫电池，联系人：邵钦君，联系方式：18742521045
专利2 - 公开号：CN102368561B，专利标题：一种可充放电锂硫电池，联系人：辛森，联系方式：18326697525</t>
  </si>
  <si>
    <t>高比能氟化碳材料可控制备技术</t>
  </si>
  <si>
    <t>一次电池具有无需充电、自放电率低、储存周期长、安全可靠性高的优势， 广泛应用于电子设备、医疗器械以及军事等领域。目前，Li/MnO2、Li/SO2、Li/SOCl2 等锂一次电池已经实现了商品化和广泛使用，但是以上电池的比能量、比功率和环境适应性尚不能完全满足用电设备的发展需求。
技术目标：开发具有高比能、高比功率、高安全性、良好环境适应性的新型一次电池。 Li/CFx 电池是以氟化碳材料为正极，金属锂为负极的新型锂一次电池，是理论比能量最高的锂一次电池体系（电池体系理论比能量 2180 Wh/kg）。国外锂氟化碳电池比能量已达 780 Wh/kg。当前，综合性能优异的氟化碳材料严重依赖进口，亟需开发具有自主知识产权的氟化碳材料制备技术，降低材料成本（进口氟化碳价格高达 400～600 万元/吨），提升氟化碳材料的比能量（比容量和放电电压），从而获得高比能量的氟化碳电池。</t>
  </si>
  <si>
    <t>序号：281，成果标题：高比能氟化碳材料可控制备技术，联系人：陈剑，电话：0411-84379687，邮箱：chenjian@dicp.ac.cn</t>
  </si>
  <si>
    <t>临泉县题桥环保科技有限公司</t>
  </si>
  <si>
    <t>病死畜禽生物液化成套装备示范现场运行维护服务</t>
  </si>
  <si>
    <t xml:space="preserve">技术服务质量要求：确保病死畜禽生物液化成套装备的正常运行，及时处理相关装备在示范基地运行过程中出现的各种故 障。具体包括：
(1)开展病死畜禽生物液化成套装备日常维护检修工作，包括：  病死畜禽无人上料设备、病死畜禽大型个体破碎设备、病死畜禽高效 生物液化关键技术与智能装备等；(2)为病死畜禽生物液化成套装备在示范基地示范应用提供 所需水、网、电等条件，为病死畜禽生物液化成套装备的示范应用，  提供必要的配套场地等基础保障。 (3)及时处理解决病死畜禽生物液化成套装备在示范应用过 程中出现的各种问题，确保病死畜禽生物液化成套装备的正常运行。 </t>
  </si>
  <si>
    <t>6.技术服务</t>
  </si>
  <si>
    <t>中国科学院合肥物质科学研究院</t>
  </si>
  <si>
    <t>植入式带温度感知RFID芯片及智慧畜牧系统</t>
  </si>
  <si>
    <t>吉靖华</t>
  </si>
  <si>
    <t>序号：1629，成果标题：防爆巡检机器人，联系人：赖云生，电话：13706957817，邮箱：</t>
  </si>
  <si>
    <t>专利1单位：中国科学院南京土壤研究所
专利2单位：中国科学院沈阳自动化研究所</t>
  </si>
  <si>
    <t>专利1 - 公开号：CN109663808B，专利标题：一种动态地下水循环系统，联系人：梁林洲，联系方式：025-86881112
专利2 - 公开号：CN109299839B，专利标题：基于有限人力资源的双线计划调度方法和系统，联系人：郑华玲，联系方式：15802449888</t>
  </si>
  <si>
    <t>临泉县双军农业机械有限公司</t>
  </si>
  <si>
    <t>打捆机、包膜机</t>
  </si>
  <si>
    <t>（1）低成本、高效率打捆包膜一体机智能控制系统，实现青储秸秆打捆、包膜全过程自动运行。
（2）打捆包膜一体机控制系统智能诊断及故障报警功能单元，在自动控制程序运行过程中，实时监视各环节运行状态，在出现故障时及时停机发出警报，并输出故障信息；
（3）打捆包膜一体机远程监管系统，结合物联网技术，打捆包膜机械装备网络化远程管理，实时监管打捆包膜机械装备的作业量、工作状态和地理位置，实现远程诊断和远程修复。</t>
  </si>
  <si>
    <t>捆包膜一体机智能控制系统</t>
  </si>
  <si>
    <t>郭军</t>
  </si>
  <si>
    <t>专利1 - 公开号：CN110783007B，专利标题：一种反应堆控制室系统，联系人：文辉，联系方式：13865952262
专利2 - 公开号：CN105785961B，专利标题：基于物联网技术的锻压机床运行工况信息采集与分析系统，联系人：金一，联系方式：13905510532</t>
  </si>
  <si>
    <t>临泉县宇诚机械有限公司</t>
  </si>
  <si>
    <t>肉牛舍饲喂巡检消毒智能装备研制与应用示范</t>
  </si>
  <si>
    <t>1、肉牛舍无人驾驶载具及其自主导航技术研发，解决肉牛养殖机器人自主导航系统的成本高、精度低、鲁棒性差的问题；
2、自走式全混合日粮制备机研制，集搅拌机、上料机、撒料机与一体，解决机器投入多、协同能力差、饲料利用率低的问题；
3、巡检-消毒一体化装备研制，集巡检、消毒和健康诊断功能与一体，解决消毒死角、肉牛的先早期跛行检测、体况评分和体温检测问题；
4、肉牛舍饲喂巡检消毒智能装备应用示范，打造智能养殖装备应用示范牛场，实现一机多用，少人化作业，减少肉牛养殖的机械装备投入和人工成本，降低人畜接触频率，提高肉牛养殖健康管理和防疫安全水平。</t>
  </si>
  <si>
    <t>肉牛舍无人驾驶载具及其自主导航技术</t>
  </si>
  <si>
    <t>孙涛</t>
  </si>
  <si>
    <t>专利1单位：中国科学院苏州生物医学工程技术研究所
专利2单位：中国科学院新疆生态与地理研究所</t>
  </si>
  <si>
    <t>专利1 - 公开号：CN108853702B，专利标题：一种新型智能药物喷洒系统，联系人：高磊，联系方式：0512-695880035
专利2 - 公开号：CN107258467B，专利标题：极端干旱区的沙区多枝柽柳直播造林方法，联系人：刘国军，联系方式：18690274868</t>
  </si>
  <si>
    <t>临泉县范式蔬菜种植有限公司</t>
  </si>
  <si>
    <t>红薯收获机研制示范</t>
  </si>
  <si>
    <t>1、智能红薯收获机的机械结构设计与优化，主要包括：仿生挖掘铲、薯土分离装置、收集（捡拾）装置以及整机控制系统等；
2、设计液压控制系统：以有效控制挖掘铲的挖深度、控制红薯收集（捡拾器）上的开关（开/关闭）装置；
3、改进设计新型挖掘铲：对现有挖掘铲上的铲刀根据临泉县土质、红薯常用品种，进行受力分析，设计新型挖掘铲，以降低功率消耗，降低破薯率。</t>
  </si>
  <si>
    <t>设计新型挖掘铲</t>
  </si>
  <si>
    <t>范奎军</t>
  </si>
  <si>
    <t>序号：675，成果标题：JD-2 牵引式两行免耕播种机，联系人：崔明星，电话：0431-85542280，邮箱：cuimingxing@neigae.an.cn</t>
  </si>
  <si>
    <t>专利1单位：中国科学院南京土壤研究所
专利2单位：中国科学院东北地理与农业生态研究所</t>
  </si>
  <si>
    <t>专利1 - 公开号：CN213907369U，专利标题：一种旋松一体耕作机具，联系人：梁林洲，联系方式：025-86881112
专利2 - 公开号：CN215222971U，专利标题：一种大垄双行种植玉米的新型四轮车，联系人：党现什，联系方式：13341491301</t>
  </si>
  <si>
    <t>安徽草珊瑚生物科技有限公司</t>
  </si>
  <si>
    <t>一种保护化疗损伤的肠黏膜屏障功能的肠内营养制剂</t>
  </si>
  <si>
    <t>1、4、6</t>
  </si>
  <si>
    <t>中国科学院南海海洋研究所</t>
  </si>
  <si>
    <t>陈起锐</t>
  </si>
  <si>
    <t>专利1单位：中国科学技术大学
专利2单位：中国科学院上海硅酸盐研究所</t>
  </si>
  <si>
    <t>专利1 - 公开号：CN108549796B，专利标题：通过数字水印技术保护用户被遗忘权的方法，联系人：吴婷，联系方式：0551-63601953
专利2 - 公开号：CN108018532B，专利标题：一种二氧化钒复合薄膜及其制备方法，联系人：曹逊，联系方式：15121098688</t>
  </si>
  <si>
    <t>用于改善妇女更年期综合症的复合保健食品及其制备方法</t>
  </si>
  <si>
    <t>中国科学院理化技术研究所</t>
  </si>
  <si>
    <t>序号：1143，成果标题：黄芪多糖保健品，联系人：邵士俊，电话：0931-4968209，邮箱：sjshao@licp.cas.cn</t>
  </si>
  <si>
    <t>专利1单位：中国科学院理化技术研究所
专利2单位：中国科学院西北高原生物研究所</t>
  </si>
  <si>
    <t>专利1 - 公开号：CN104116022B，专利标题：用于改善妇女更年期综合症的复合保健食品及其制备方法，联系人：张炜杰，联系方式：15210875168
专利2 - 公开号：CN113995798B，专利标题：黑果枸杞花青素提取物及冻干粉的制备方法和在抗痛风性关节炎和降尿酸产品中的应用，联系人：陈涛，联系方式：18697110974</t>
  </si>
  <si>
    <t>一种抗肿瘤活性肽及其应用</t>
  </si>
  <si>
    <t>中国科学院微生物研密所</t>
  </si>
  <si>
    <t>序号：611，成果标题：拟南芥转录因子基因PIF3在植物抗虫胁迫中的应用，联系人：科技处，电话：010-64806027，邮箱：plan@im.ac.cn</t>
  </si>
  <si>
    <t>专利1单位：中国科学院海洋研究所
专利2单位：中国科学院动物研究所</t>
  </si>
  <si>
    <t>专利1 - 公开号：CN104803853B，专利标题：一种抗海洋弧菌单萜衍生物及其制备方法和应用，联系人：王斌贵，联系方式：13589221906
专利2 - 公开号：CN103013927B，专利标题：抗细胞型朊蛋白单克隆抗体在制备抗肿瘤药物中的应用，联系人：杜蕾，联系方式：010-64807322</t>
  </si>
  <si>
    <t>阜阳欣奕华制药科技有限公司</t>
  </si>
  <si>
    <t>拟对手性化合物分析检测进行了解</t>
  </si>
  <si>
    <t xml:space="preserve">长期规划中，拟对手性化合物进行研究。手性药物的左旋体和右旋体具有不同的药理活性，甚至毒性。对于手性检测的方法和条件进行了解和掌握，手性固定相是一类能够直接分离对映异构体的具有光学活性的色谱固定相。对高效液相色谱(HPLC)手性固定相、毛细管电泳材料的制备、分离方法及其应用进行了解。  </t>
  </si>
  <si>
    <t>5.技术咨询</t>
  </si>
  <si>
    <t>新型手性固定相开发</t>
  </si>
  <si>
    <t>曹玉峰</t>
  </si>
  <si>
    <t>序号：1229，成果标题：新型手性固定相开发，联系人：李辉，电话：19993149268，邮箱：lihui@licp.cas.cn</t>
  </si>
  <si>
    <t>专利1单位：中国科学院福建物质结构研究所
专利2单位：中国科学院福建物质结构研究所</t>
  </si>
  <si>
    <t>专利1 - 公开号：CN109232658B，专利标题：一种手性铑配合物及其制备与应用，联系人：边广岭，联系方式：0591-63001312
专利2 - 公开号：CN110790665B，专利标题：一种手性钛配合物及其制备与应用，联系人：边广岭，联系方式：0591-63001312</t>
  </si>
  <si>
    <t>拟对医药中间体和药品的晶型特性进行了解</t>
  </si>
  <si>
    <t>对医药中间体和药品多晶型、有机盐型、共晶、无定型分散物的筛选、制备进行了解；能够掌握高质量单晶培养、结构解析；掌握高成功几率的药物共晶虚拟筛选技术。</t>
  </si>
  <si>
    <t>化学药晶型研究</t>
  </si>
  <si>
    <t>序号：1389，成果标题：化学药晶型研究，联系人：刘雷，电话：0512-62872749，邮箱：lliu2013@sinano.ac.cn</t>
  </si>
  <si>
    <t>专利1单位：中国科学院苏州纳米技术与纳米仿生研究所
专利2单位：中国科学院上海药物研究所</t>
  </si>
  <si>
    <t>专利1 - 公开号：CN106831709B，专利标题：右旋兰索拉唑-异烟碱共晶及其应用，联系人：贾汉，联系方式：0512-62872508
专利2 - 公开号：CN113197865B，专利标题：醋酸阿比特龙与反式乌头酸的共晶、其制备方法、药物组合物及其应用，联系人：李平，联系方式：021-68077891</t>
  </si>
  <si>
    <t>拟对酶催化技术进行了解</t>
  </si>
  <si>
    <t>拟在长期规划中对作为绿色方向的酶催化技术进行深入的了解。即工业生产中使用工业酶催化技术制造高附加值的产品（例如高附加值化工产品和药物中间体），并通过对生物制造过程进行系统的优化，极大的提高所制造产品的质量和得率，同时降低产品的生产成本，是高效绿色环保的生物催化/生物制造技术；通过替代污染严重的传统化工工艺，可以降低传统工艺对人类生活环境的巨大污染，贯彻落实绿色智能制造的愿景目标。</t>
  </si>
  <si>
    <t>南海海洋研究所</t>
  </si>
  <si>
    <t>生物催化技术与吸附技术</t>
  </si>
  <si>
    <t>序号：1504，成果标题：生物催化技术与吸附技术，联系人：胡云峰，电话：18620180106，邮箱：yunfeng.hu@scsio.ac.cn</t>
  </si>
  <si>
    <t>专利1单位：中国科学院青岛生物能源与过程研究所
专利2单位：中国科学院青岛生物能源与过程研究所</t>
  </si>
  <si>
    <t>专利1 - 公开号：CN109653012B，专利标题：一种利用秸秆或能源植物制备溶解浆的方法，联系人：吴美燕，联系方式：15066836983
专利2 - 公开号：CN109653009B，专利标题：一种由木糖渣生产溶解浆的制备方法，联系人：吴美燕，联系方式：15066836983</t>
  </si>
  <si>
    <t>预了解关于固体废弃物的焚烧技术</t>
  </si>
  <si>
    <t>作为医药化工企业固体废弃物的处理是必需的，如何实现固废的经济可行，对安全环保的固废热处理资源化技术，可显著降低处置成本，实现固废的无害化与资源化利用方向是需要深入探索和了解的。</t>
  </si>
  <si>
    <t>固体废弃物焚烧技术固体废弃物焚烧技术</t>
  </si>
  <si>
    <t>序号：1041，成果标题：固体废弃物焚烧技术固体废弃物焚烧技术，联系人：，电话：010-82543171，邮箱：maaidi@iet.cn</t>
  </si>
  <si>
    <t>专利1单位：中国科学院地球化学研究所
专利2单位：中国科学院城市环境研究所</t>
  </si>
  <si>
    <t>专利1 - 公开号：CN110681669B，专利标题：一种利用赤泥无害化处理钡渣的方法，联系人：顾汉念，联系方式：15285099275
专利2 - 公开号：CN105294156B，专利标题：一种生活垃圾焚烧炉渣分选尾渣的资源化利用方法，联系人：余广炜，联系方式：18950030710</t>
  </si>
  <si>
    <t>安徽一帆香料有限公司</t>
  </si>
  <si>
    <t>L-薄荷醇的合成关键技术研究</t>
  </si>
  <si>
    <t>目标：开发一种高效、绿色、低成本的合成L-薄荷醇工艺，满足市场需求，提高市场竞争力。
需求领域：化学合成与催化技术。
技术难点：1.提高合成薄荷醇的选择性与产率，减少副产物的生成，优化反应条件以降低能耗。2.研发新型催化剂与溶剂，实现绿色、环保的生产过程，减少对环境的影响。3.突破大规模工业化生产的限制，确保产品质量稳定且符合国际标准。</t>
  </si>
  <si>
    <t>1.技术开发、2.技术转让</t>
  </si>
  <si>
    <t>中国科学院</t>
  </si>
  <si>
    <t>张宇</t>
  </si>
  <si>
    <t>17754299329</t>
  </si>
  <si>
    <t>序号：570，成果标题：环氧环己烷直接制己二腈技术，联系人：戴文，电话：0411-84762355，邮箱：daiwen@dicp.ac.cn</t>
  </si>
  <si>
    <t>专利1 - 公开号：CN109721624B，专利标题：钛氧簇合物及其合成方法与用途，联系人：仪晓凤，联系方式：13159436787
专利2 - 公开号：CN112110845B，专利标题：巴多昔芬及其类似物的合成方法，联系人：苏伟平，联系方式：13774589475</t>
  </si>
  <si>
    <t>安徽哈博药业有限公司</t>
  </si>
  <si>
    <t>全细胞催化合成D-手性肌醇</t>
  </si>
  <si>
    <t xml:space="preserve"> D-手性肌醇是肌肉肌醇的一种差向异构体，在自然界中主要存在于苦荞等植物中。D-手性肌醇具有多种生理功能，可用于治疗II型糖尿病、多囊卵巢综合征和抑制肝纤维化的发展；亦可作为保健品原料及膳食补充剂。目前美国已有多个品牌的D-手性肌醇保健品上市，具有广阔的市场前景。  D-手性肌醇可从苦荞等植物中提取，但由于其中D-手性肌醇的含量非常低，提取成本昂贵，难以实现工业化。目前工业上主要以春日霉素或D-松醇为原料通过酸水解生产D-手性肌醇，然而原料春日霉素或D-松醇价格昂贵，每4kg春日霉素方可获得约1kg的D-手性肌醇，使得D-手性肌醇的生产成本居高不下，限制了其应用。  市场情况  目前，D-手性肌醇主要以保健品的形式存在于美国市场上，而国内市场还没有终端产品出现。国内仅有少数几家企业在利用植物提取或春日霉素/D-松醇水解的方法生产D-手性肌醇，其产品以出口美国、西班牙和印度为主。D-手性肌醇的国内市场尚未打开。  技术特点  本项目开创了一种简单且易于规模化制备D-手性肌醇的新方法：以肌肉肌醇为原料，通过全细胞催化生产D-手性肌醇，常温常压反应24-48 h，D-手性肌醇终浓度可达35 g/L。整个反应过程中无需额外添加辅因子，并且可在较高肌肌醇底物浓度下进行，有利于降低生产成本，具有重要的工业应用价值。目前，已申请1项发明专利。  投资与效益分析  D-手性肌醇的出口价格为280-380万元/吨，而本项目目前成本约20-40万元/吨，随着未来产量的提升，成本将进一步下降。以年产50吨D-手性肌醇生产线计算，年利润可达1.3-1.7亿元。从长远来看，随着生产成本的下降，其国内市场也将逐步打开，D-手性肌醇将具有更广阔的的市场空间。    </t>
  </si>
  <si>
    <t>王其初</t>
  </si>
  <si>
    <t>序号：42，成果标题：全细胞催化合成D-手性肌醇，联系人：，电话：022-84861969 ，邮箱：tib_cyhz@tib.cas.cn </t>
  </si>
  <si>
    <t>专利1 - 公开号：CN112707812B，专利标题：一种从木糖水解液中提取阿魏酸和对香豆酸的方法，联系人：寿庆辉，联系方式：13969710315
专利2 - 公开号：CN109055439B，专利标题：采用木质纤维素制备乙醇的方法，联系人：冯银刚，联系方式：fengyg@qibebt.ac.cn</t>
  </si>
  <si>
    <t>安徽鲁控环保有限公司</t>
  </si>
  <si>
    <t>废旧铅酸电池预处理AI自动化系统设计</t>
  </si>
  <si>
    <t>一、主要研究内容
本项目分为两个阶段：
第一阶段：研发阶段，研发设计废旧铅酸电池预处理自动化系统各功能模块，包括外形设计，打样制作，功能设计等内容。
第二阶段：样机试制阶段，制作一套废旧铅酸电池预处理自动化系统样机。
二、拟解决的关键科学和工程技术问题
1. 机器手视觉定位自动钻孔
2. 翻转机器人自动倒液
3. 高效高精度电机传输控制
4. 全流程监控系统</t>
  </si>
  <si>
    <t xml:space="preserve">1.技术服务
</t>
  </si>
  <si>
    <t>魏猛</t>
  </si>
  <si>
    <t>序号：1457，成果标题：工业数字孪生三维低代码开发平台，联系人：赵语涛，电话：024-23970016，邮箱：zhaoyutao@sia.cn</t>
  </si>
  <si>
    <t>专利1 - 公开号：CN109709811B，专利标题：一种面向智能制造的边缘计算控制器及其工作方法，联系人：郑华玲，联系方式：15802449888
专利2 - 公开号：CN113495533B，专利标题：一种针对铸管生产线的自动化过程追溯方法及系统，联系人：王宇，联系方式：15142559190</t>
  </si>
  <si>
    <t>安徽经颍科技服务有限公司</t>
  </si>
  <si>
    <t>分布式电解水制氢设备</t>
  </si>
  <si>
    <t xml:space="preserve"> 传统工业氢气尽管产量很大，但大多数氢能仍需要通过储存、运输等间接方式使用，由于铺设管道或储运问题，用氢成本较高，在使用氢气钢瓶情况下用氢成本更高。我们希望能够开发分布式电解水制氢设备，代替传统制氢，因为分布式电解水制氢设备具有高灵活性和强适应性，能满足产业对氢能的即产即用需求。</t>
  </si>
  <si>
    <t>技术开发和技术服务</t>
  </si>
  <si>
    <t>陈岩岩</t>
  </si>
  <si>
    <t>国家纳米科学中心</t>
  </si>
  <si>
    <t>序号：1573，成果标题：分布式电解水制氢设备，联系人：马慧，电话：18500096068，邮箱：mah@nanoctr.cn</t>
  </si>
  <si>
    <t>专利1单位：中国科学院工程热物理研究所
专利2单位：中国科学院工程热物理研究所</t>
  </si>
  <si>
    <t>专利1 - 公开号：CN113790101B，专利标题：一种氢气-电力联产系统与调峰运行方法，联系人：孙敏倩，联系方式：18840916260
专利2 - 公开号：CN206190489U，专利标题：一种热能梯级存储、调节和利用的压缩空气储能系统，联系人：贺凤娟，联系方式：13701390465</t>
  </si>
  <si>
    <t>高附加值碳材料产业化</t>
  </si>
  <si>
    <t xml:space="preserve"> 我司正在谋划钠离子电池项目，对于高电导率、高比表面积和高电化学活性的新型高附加值储能用碳材料有需求，因为这种材料可应用于钠离子电池和燃料电池等领域，降低成本，提升产品数据。   </t>
  </si>
  <si>
    <t>序号：1590，成果标题：新型高附加值碳材料产业化，联系人：刘丰华，电话：18221284551, 021-69918117，邮箱：fenghualiu@siom.ac.cn</t>
  </si>
  <si>
    <t>专利1单位：中国科学院过程工程研究所
专利2单位：中国科学院宁波材料技术与工程研究所</t>
  </si>
  <si>
    <t>专利1 - 公开号：CN108183039B，专利标题：碳修饰铌酸钛材料的制备方法、碳修饰铌酸钛材料、锂离子电容器及其负极浆料，联系人：闫婕，联系方式：13261050515
专利2 - 公开号：CN107154491B，专利标题：一种高效能的锂离子电池正极材料及其制备方法和应用，联系人：龚丹宇，联系方式：0574-87617121</t>
  </si>
  <si>
    <t>光伏电池增发涂层材料</t>
  </si>
  <si>
    <t xml:space="preserve">我司已投资建成体量较大光伏组件和光伏电池片产业，需要解决光伏电池组件在运行维护中存在光伏板使用环境较差，光伏电板温差变化大，光伏玻璃表面反射率高等问题，提升产品在市场中的竞争力。  </t>
  </si>
  <si>
    <t>序号：1601，成果标题：光伏电池增发涂层材料，联系人：秦飞，电话：021-69906703，邮箱：qinfei@mail.sic.ac.cn</t>
  </si>
  <si>
    <t>专利1 - 公开号：CN106788236B，专利标题：一种线聚焦聚光光伏-光热全光谱梯级利用装置，联系人：孙敏倩，联系方式：18840916260
专利2 - 公开号：CN104676911B，专利标题：光伏、光热化学结合的太阳能综合利用装置及系统，联系人：郝勇，联系方式：010-82543152</t>
  </si>
  <si>
    <t>高性能氧化铝纤维系列产品</t>
  </si>
  <si>
    <t>我司下属有铝材料生产型企业，一直从事铝模板、光伏边框生产，正在谋划轻量化铝挂车等项目，对于该项技术有需求，可以提升产品质量和在市场中的竞争力。</t>
  </si>
  <si>
    <t>序号：1355，成果标题：高效柔性薄膜太阳电池，联系人：刘雷，电话：0512-62872749，邮箱：lliu2013@sinano.ac.cn</t>
  </si>
  <si>
    <t>专利1单位：中国科学院金属研究所
专利2单位：中国科学院声学研究所</t>
  </si>
  <si>
    <t>专利1 - 公开号：CN107541624B，专利标题：一种具有高耐蚀性的7N01铝合金型材及其制备和应用，联系人：姜海昌，联系方式：13704033696
专利2 - 公开号：CN108121654B，专利标题：一种基于Docker的软件大规模测试方法，联系人：邓浩江，联系方式：13161803002</t>
  </si>
  <si>
    <t>撬装柔性制甲醇设备</t>
  </si>
  <si>
    <t>我司正谋划分布式新能源制氢氨醇项目，因传统化工体量太大，不可复制，所以很难实施。分布式撬装因其特点，方便实施，整体投资较小，所以对于未来市场有很大竞争力。</t>
  </si>
  <si>
    <t>序号：1404，成果标题：锂离子电池负极补锂技术，联系人：刘雷，电话：0512-62872749，邮箱：lliu2013@sinano.ac.cn</t>
  </si>
  <si>
    <t>专利1单位：中国科学院工程热物理研究所
专利2单位：中国科学院电工研究所</t>
  </si>
  <si>
    <t>专利1 - 公开号：CN105370408B，专利标题：一种蓄热式压缩空气储能系统，联系人：贺凤娟，联系方式：13701390465
专利2 - 公开号：CN216589029U，专利标题：一种依托自然条件的等压强压缩空气储能系统，联系人：肖立业，联系方式：18201126677</t>
  </si>
  <si>
    <t>安徽云龙粮机有限公司</t>
  </si>
  <si>
    <t>多功能高效筛分设备</t>
  </si>
  <si>
    <t>清理能力达到小麦200吨/时（水稻100吨/时），杂质从2.5%降至1%以下；
功能要求：能满足小麦、水稻、玉米、黄豆四种谷物中国全域使用；实现一键切换不同筛网、不同负压风量风速；将大杂、轻杂、细杂等集中收集打包处理。</t>
  </si>
  <si>
    <t>张强</t>
  </si>
  <si>
    <t>序号：159，成果标题：秸秆高效还田水稻新品种培育及应用，联系人：刘斌美，电话：13965004576，邮箱：liubm@ipp.ac.cn</t>
  </si>
  <si>
    <t>专利1单位：中国科学院植物研究所
专利2单位：中国科学院亚热带农业生态研究所</t>
  </si>
  <si>
    <t>专利1 - 公开号：CN112176082B，专利标题：小麦粒重相关基因的SNP分子标记及其应用，联系人：程佑发，联系方式：01062836882
专利2 - 公开号：CN105284718B，专利标题：一种湘西北山区生态种养方法及模式，联系人：侯海军，联系方式：13007436496</t>
  </si>
  <si>
    <t>绿色储粮超声波储粮技术</t>
  </si>
  <si>
    <t>研究多种谷物在储藏阶段不同害虫各成长期承受不同参数超声波的活性；开发适用于杀死水稻、小麦、玉米、黄豆等谷物粮仓内害虫的超声波发生器，改变现有的药物熏蒸和惰性气体抑制模式，无污染非接触式杀虫，实现低成本运营的绿色储粮方式；研发在粮堆环境中，以粮食为介质在粮堆中传播的超声波传导体及杀虫工艺布局。</t>
  </si>
  <si>
    <t>序号：664，成果标题：新一代昆虫病源线虫生物杀虫剂研发和推广应用，联系人：刘春龙，电话：0451-86691101，邮箱：liuchunlong1976@163.com</t>
  </si>
  <si>
    <t>专利1单位：中国科学院上海有机化学研究所
专利2单位：中国科学技术大学</t>
  </si>
  <si>
    <t>专利1 - 公开号：CN106973990B，专利标题：一种用于防治粮食虫霉的熏蒸方法，联系人：邢萍，联系方式：13764521454
专利2 - 公开号：CN209894774U，专利标题：磷化氢气体熏蒸环境下粮食多因素耦合引燃机理研究实验平台，联系人：谢启源，联系方式：0551-63602163</t>
  </si>
  <si>
    <t>安徽诺亚农业科技有限公司</t>
  </si>
  <si>
    <t>羊肚菌工厂化栽培技术</t>
  </si>
  <si>
    <t xml:space="preserve"> 羊肚菌是世界上名贵的食用菌，为欧美国家餐桌上的高级食材。云南、四川、西藏、甘肃和新疆等地是我国野生羊肚菌的主产区，但生长期短、产量低、难以满足人们的需要，因此在市场上鲜见其“芳容”。即便有售，其价格也高达数千元一公斤。  随着研究的深入，我国羊肚菌的人工栽培技术逐渐成熟，从早期的仿生栽培走向了如今的大田设施栽培，并取得了较好的经济效益，而且在脱贫攻坚和脱贫致富中做出了重要贡献。但大田设施栽培仍然受气候条件特别是温度和湿度等条件的制约，难以实现同一大田四季栽培的目的。此外，大田栽培还受土壤环境中的农残、重金属等影响，羊肚菌质量不易把控。  中国科学院昆明植物研究所珍稀食用菌研究团队成功研发出羊肚菌工厂化栽培成套新技术，决了现有羊肚菌“农法栽培”和工厂化栽培中周期长、环境不稳定、栽培基质差异大、栽培基质易污染、菇房污染大和产量不稳定等技术问题，实现了鲜菇产量1-2.5 kg/m2。        </t>
  </si>
  <si>
    <t>转让、许可</t>
  </si>
  <si>
    <t>鉴定黑色羊肚菌类群中十一个种的交配型方法</t>
  </si>
  <si>
    <t>高翔</t>
  </si>
  <si>
    <t>专利1 - 公开号：CN114946512B，专利标题：一种提升蒜头果植株生长表现的栽培方法，联系人：张舒，联系方式：0871-65223170-18
专利2 - 公开号：CN105794495B，专利标题：一种与天麻共生的蜜环菌菌种及其应用，联系人：张舒，联系方式：0871-65223170-18</t>
  </si>
  <si>
    <t>阜南县林海生态技术有限公司</t>
  </si>
  <si>
    <t>农业秸秆等固态废弃物沼气/生物天然气工程</t>
  </si>
  <si>
    <t>针对当前湿式厌氧发酵池容产气率较低，单位天然气产能投资成本过高的问题，突破当前产能瓶颈，解决干式厌氧发酵技术瓶颈，提高效益。主要技术难点：
1、固态发酵厌氧反应器
2、池容产气率的提升
3、多元有机废弃物协同固态干式发酵</t>
  </si>
  <si>
    <t>转让、许可、入股</t>
  </si>
  <si>
    <t>郭中伟</t>
  </si>
  <si>
    <t>专利1单位：中国科学院广州能源研究所
专利2单位：中国科学院青岛生物能源与过程研究所</t>
  </si>
  <si>
    <t>专利1 - 公开号：CN104478183B，专利标题：一种利用能源草和厌氧发酵技术联合处理市政污泥的方法，联系人：邢涛，联系方式：18620606065
专利2 - 公开号：CN109082451B，专利标题：采用木质纤维素生产纤维寡糖的方法，联系人：冯银刚，联系方式：fengyg@qibebt.ac.cn</t>
  </si>
  <si>
    <t>阜南县金盛机械有限公司</t>
  </si>
  <si>
    <t>保护性耕作机械免耕精量气吸播种机</t>
  </si>
  <si>
    <t>保护土壤，提高播种精度，该机采用气吸播种原理真空负压，实现大豆、玉米、高粱等作物。使每个穴位的种子数量均匀分布，实现高速播种作业，适合多种作物播种，满足现代化农业多种需求，精密播种效率高、适合东北、山东、安徽等地区作业。</t>
  </si>
  <si>
    <t>许允</t>
  </si>
  <si>
    <t>序号：667，成果标题：作物高光效种植技术，联系人：崔明星，电话：0431-85542280，邮箱：cuimingxing@neigae.an.cn</t>
  </si>
  <si>
    <t>专利1单位：中国科学院东北地理与农业生态研究所
专利2单位：中国科学院西北高原生物研究所</t>
  </si>
  <si>
    <t>专利1 - 公开号：CN213718667U，专利标题：一种应用于盐碱地撒土播种镇压的机械装置，联系人：党现什，联系方式：13341491301
专利2 - 公开号：CN107114106B，专利标题：一种唐古特大黄和芫根套种栽培方法，联系人：周国英，联系方式：13897243464</t>
  </si>
  <si>
    <t>淮南市</t>
  </si>
  <si>
    <t>三正集团股份有限公司</t>
  </si>
  <si>
    <t>AI智能机器视觉算法</t>
  </si>
  <si>
    <t>总体技术路线：通过机器人的“眼睛”高清工业相机及结构光激光器对工作面进行实现煤矿井下巷3600/24h的动态实时扫描监视，机器人的“大脑”安装不同的 AI 机器视觉算法，对当前工作面环境参数进行分析，包含工作面温度，烟雾，火点、CH4、CO、O2等多种参数，无线传输至工作面分站，再通过无源光网络技术接入井下工业环网，上传到对面，地面人员可通过机器人实现与工作面人员联络以及各种报警处置工作。
技术痛点：多种参数 AI机器视觉算法。</t>
  </si>
  <si>
    <t>2技术转让</t>
  </si>
  <si>
    <t>CN109533237B一种自主水下机器人布放回收单点起吊止荡保护装置</t>
  </si>
  <si>
    <t>王保芝</t>
  </si>
  <si>
    <t>序号：168，成果标题：蛇形探查机器人，联系人：徐皑冬，电话：024-23970017，邮箱：xad@sia.cn</t>
  </si>
  <si>
    <t>专利1单位：中国科学院自动化研究所
专利2单位：中国科学院上海微系统与信息技术研究所</t>
  </si>
  <si>
    <t>专利1 - 公开号：CN101667037B，专利标题：一种基于可行通道的机器人目标追踪方法，联系人：侯增广，联系方式：13661377319
专利2 - 公开号：CN112017407B，专利标题：一体化无线地标监测装置，联系人：何为，联系方式：wei.he@mail.sim.ac.cn</t>
  </si>
  <si>
    <t>中安联合煤化有限责任公司</t>
  </si>
  <si>
    <t>1、聚烯烃类高端化学品的开发；2、乙烯、丙烯为原料的高端化学品开发</t>
  </si>
  <si>
    <t xml:space="preserve"> 随着全球甲醇产能、产量、消费量的增长，尤其是甲醇制烯烃等技术的开发成功并实现工业应用，拓宽了甲醇的应用领域。
  中安联合煤化有限责任公司由中国石化长城能源化工有限公司和安徽省皖北煤电集团公司按50:50股比合资组建，是安徽省和中国石化战略合作的重点工程，淮南市“一号工程”。一期工程总投资267亿元，采用中国石化自主知识产权的干粉煤气化、S-MTO、PE、PP技术，建设煤制170万吨/年甲醇及转化烯烃（35万吨/年线性低密度聚乙烯、35万吨/年聚丙烯）装置，配套建设400万吨/年煤矿。拥有该技术的原料甲醇和丙烯，同时也在规划进一步丰富产品结构，对该技术想进一步交流。</t>
  </si>
  <si>
    <t>5技术咨询</t>
  </si>
  <si>
    <t>暂不确定</t>
  </si>
  <si>
    <t>丙烯和甲醛制备 1,3-丁二醇</t>
  </si>
  <si>
    <t>张萍萍</t>
  </si>
  <si>
    <t>序号：566，成果标题：丙烯双氧水合成环氧丙烷，联系人：黄家辉，电话：0411-82463012，邮箱：jiahuihuang@dicp.ac.cn</t>
  </si>
  <si>
    <t>专利1 - 公开号：CN111517948B，专利标题：一种生产乙酸甲酯联产丙酮的方法，联系人：朱文良，联系方式：13998548330
专利2 - 公开号：CN111320518B，专利标题：一种氢助甲烷活化制备烯烃和芳烃的方法，联系人：潘秀莲，联系方式：13591303582</t>
  </si>
  <si>
    <t>滁州市</t>
  </si>
  <si>
    <t>天长市瑞慈有机玻璃有限公司</t>
  </si>
  <si>
    <t>防爆聚型高厚度有机玻璃加工工艺</t>
  </si>
  <si>
    <t>特别是本公司在生产较厚的产品时（主要产品是圆柱形有机玻璃+亚力克板材有机玻璃），现有技术是通过生产一个厚度成熟的产品（不会爆聚，亚克力板材类厚度通常在240mm，不会产生爆聚），成型后再进行下一步加厚工序（多次浇筑），但是这样很容易在内部混入杂质，杂质多的话就成不良品。现在国内技术，生产产品，原料是液体原料，然后通过多次浇筑，形成厚度较厚的产品，这样做，在结合处很容易混入杂质，一体成型的话，散热困难，容易产生爆聚现象。</t>
  </si>
  <si>
    <t>具体协商</t>
  </si>
  <si>
    <t>瞿祥</t>
  </si>
  <si>
    <t>序号：396，成果标题：全自动激光拼焊生产线，联系人：徐皑冬，电话：024-23970017，邮箱：xad@sia.cn</t>
  </si>
  <si>
    <t>专利1单位：中国科学院大连化学物理研究所
专利2单位：中国科学院重庆绿色智能技术研究院</t>
  </si>
  <si>
    <t>专利1 - 公开号：CN109940809B，专利标题：一种高温燃料电池用石墨双极板冲压成型模具及方法，联系人：孙海，联系方式：15542663395
专利2 - 公开号：CN105372734B，专利标题：微棱镜反光材料制作方法，联系人：邵老师，联系方式：02365935625</t>
  </si>
  <si>
    <t>安徽长青建筑制品有限公司</t>
  </si>
  <si>
    <t>工厂数字化智能化升级</t>
  </si>
  <si>
    <t>公司属于劳动密集型传统行业,现有生产设备(包括下料、焊接、冲压、包装及表面处理等环节)在操作过程中高度依赖人力,主要依靠工人推动产品制造。随着人力成本的持续上升及产品质量要求的提高,公司迫切需要对现有设备进行更新升级和智能化改造。通过数字化赋能企业,不仅能够提升产品质量的稳定性,还将显著提高整体生产能力和综合效益。</t>
  </si>
  <si>
    <t>1技术开发、3技术许可</t>
  </si>
  <si>
    <t>何晓俊</t>
  </si>
  <si>
    <t>序号：196，成果标题：页岩气石油钻采用关键零部件热挤压用锻压机器人上下料系统，联系人：马璨粲，电话：0551-65591701，邮箱：cancan@ipp.ac.cn</t>
  </si>
  <si>
    <t>专利1 - 公开号：CN109299839B，专利标题：基于有限人力资源的双线计划调度方法和系统，联系人：郑华玲，联系方式：15802449888
专利2 - 公开号：CN108256872B，专利标题：一种汽车零部件批次装配信息协同追溯方法，联系人：郑华玲，联系方式：15802449888</t>
  </si>
  <si>
    <t>秦轩汽车科技(天长)有限公司</t>
  </si>
  <si>
    <t>新一代模具用金属基高分子材料替代传统金属铸造模具技术开发项目</t>
  </si>
  <si>
    <t>金属基高分子材料配方研发：开发具有优异耐热性、耐磨性、抗变形能力及良好加工性能的高分子材料配方。浇注工艺优化：研究并优化高分子材料的浇注成型工艺，确保模具精度与稳定性。</t>
  </si>
  <si>
    <t>2技术转让，6技术服务</t>
  </si>
  <si>
    <t>中国科学院长春应用化学研究所</t>
  </si>
  <si>
    <t>一种金属有机框架复合材料、其制备方法及应用</t>
  </si>
  <si>
    <t>朱德群</t>
  </si>
  <si>
    <t>序号：1322，成果标题：塞隆陶瓷复合材料，联系人：乔竹辉，电话：18254293728，邮箱：zhqiao@licp.cas.cn</t>
  </si>
  <si>
    <t>专利1单位：中国科学院化学研究所
专利2单位：中国科学院兰州化学物理研究所</t>
  </si>
  <si>
    <t>专利1 - 公开号：CN103980489B，专利标题：一种低熔体黏度热塑性聚酰亚胺材料及其3D打印成型方法，联系人：赵宁，联系方式：13520957312
专利2 - 公开号：CN110028851B，专利标题：一种具有自修复功能的固体润滑防护涂层材料，联系人：程瑞玲，联系方式：0931-4968818</t>
  </si>
  <si>
    <t>安徽天康（集团）股份有限公司</t>
  </si>
  <si>
    <t>电磁流量计转换模块技术</t>
  </si>
  <si>
    <t>拟解决技术指标：
电源：单相交流电源85～265V，45～63Hz；直流电源18VDC～36VDC；耗散功率：小于15W；精度标准型：±0.5%；负载电阻：0~10mA时，0～1.5kΩ，4~20mA时，0~750Ω；基本误差：0.1%±10μA； 频率输出范围：1~5000Hz； 输出电气隔离：光电隔离，隔离电压：&gt;1000VDC;脉冲输出驱动：场效应管输出，最高承受电压36VDC，最大负载电流250mA；报警输出驱动：达林顿管输出，最高承受电压36VDC，最大负载电流250mA； HART接口：支持标准HART协议，配置HART手持器，可在线显示测量值，并可修改仪表参数。</t>
  </si>
  <si>
    <t>中国科学院地质与地球物理研究所</t>
  </si>
  <si>
    <t>一种随钻方位电磁波电阻率测量设备及方法</t>
  </si>
  <si>
    <t>华启国</t>
  </si>
  <si>
    <t>序号：486，成果标题：fA 级电流放大器，联系人：关亚风，电话：0411-84379590，邮箱：guanyafeng@dicp.ac.cn</t>
  </si>
  <si>
    <t>专利1单位：中国科学院微电子研究所
专利2单位：中国科学院电工研究所</t>
  </si>
  <si>
    <t>专利1 - 公开号：CN113281551B，专利标题：一种电流检测电路及方法，联系人：张学文，联系方式：18811570256
专利2 - 公开号：CN209471223U，专利标题：一种逆变器IGBT故障预警及保护电路，联系人：罗彦，联系方式：82547108</t>
  </si>
  <si>
    <t>安徽鑫铂铝业股份有限公司</t>
  </si>
  <si>
    <t>铝镁合金轻量化技术</t>
  </si>
  <si>
    <t>铝合金代替传统的钢铁制造汽车零部件，除了可得到优秀的轻量化效果外，还可以实现节油降排的作用。汽车每使用1kg铝，可降低自重2-2.5kg，减重效应高达125%，在汽车整个使用寿命内，可减少废气排放20kg。随着技术进步，更轻的结构和优秀热管理能力要求采用壁厚更薄、断面结构更复杂的挤压材，因此提出了更高的铝镁合金强度要求和优良压溃性能要求。国内外不少企业投入大量资金和科研资源进行高强韧汽车用铝合金材料的研究，目前中国还没有企业能突破320MPa级别的汽车碰撞材料技术指标。</t>
  </si>
  <si>
    <t>中国科学院兰州化学物理研究所</t>
  </si>
  <si>
    <t>一种高强度镍铌基宽温域自润滑合金</t>
  </si>
  <si>
    <t>李飞庆</t>
  </si>
  <si>
    <t>序号：277，成果标题：面向航天航空、石化、汽车工业的高耐久合金，联系人：胡小晔，电话：0551-65591402，邮箱：hxy821982@issp.ac.cn</t>
  </si>
  <si>
    <t>专利1单位：中国科学院长春应用化学研究所
专利2单位：中国科学院工程热物理研究所</t>
  </si>
  <si>
    <t>专利1 - 公开号：CN114959374B，专利标题：一种高可挤压性高强度铝合金及其制备方法，联系人：邱鑫，联系方式：18604308967
专利2 - 公开号：CN113275847B，专利标题：一种船用螺旋桨及其多合金复合制造方法，联系人：杨森，联系方式：18991225808</t>
  </si>
  <si>
    <t>安徽承顺科技有限公司</t>
  </si>
  <si>
    <t>纳米复合铝导线技术</t>
  </si>
  <si>
    <t>将铝漆包线产品的电阻率降低至0.026</t>
  </si>
  <si>
    <t>中国科学院上海硅酸盐研究所</t>
  </si>
  <si>
    <t>一种具有低电阻率、线性电阻特性的碳化硅/石墨复合材料及其制备方法</t>
  </si>
  <si>
    <t>吴有俊</t>
  </si>
  <si>
    <t>序号：1669，成果标题：高导电粉体材料，联系人：赵虹，电话：15801925460，邮箱：</t>
  </si>
  <si>
    <t>专利1单位：中国科学院上海硅酸盐研究所
专利2单位：中国科学院上海硅酸盐研究所</t>
  </si>
  <si>
    <t>专利1 - 公开号：CN114262222B，专利标题：一种调控铁酸铋-钛酸钡基压电陶瓷材料电阻率和极化强度的方法，联系人：梁瑞虹，联系方式：021-69906113
专利2 - 公开号：CN107540377B，专利标题：一种碳化硅基复相陶瓷材料在高温电阻元件中的应用，联系人：姚秀敏，联系方式：18516585182</t>
  </si>
  <si>
    <t>安徽荣达电子集团有限公司</t>
  </si>
  <si>
    <t>新能源电动车用钠盐电池技术</t>
  </si>
  <si>
    <t>性能材料研发：开发高能量密度、长循环寿命的钠盐电池正负极材料，提升电池续航能力。
安全稳定性优化：确保电池在高温、低温及过充过放等极端条件下的安全稳定性。
成本控制：通过技术创新和工艺优化，降低原材料及制造成本，提升市场竞争力。</t>
  </si>
  <si>
    <t>中国科学院化学研究所</t>
  </si>
  <si>
    <t>表面电子定域的氧化铋纳米片及其在电催化二氧化碳还原和锌-二氧化碳电池中的应用</t>
  </si>
  <si>
    <t>李诗荣</t>
  </si>
  <si>
    <t>序号：1664，成果标题：低成本高安全性固态钠离子电池 技术，联系人：张立兵，电话：17855849566，邮箱：</t>
  </si>
  <si>
    <t>专利1单位：中国科学院大连化学物理研究所
专利2单位：中国科学院长春应用化学研究所</t>
  </si>
  <si>
    <t>专利1 - 公开号：CN111326774B，专利标题：一种低载量直接甲醇燃料电池膜电极及其制备方法，联系人：王素力，联系方式：18609861603
专利2 - 公开号：CN111710886B，专利标题：一种延长金属空气电池使用寿命的方法，联系人：鲍迪，联系方式：17743119718</t>
  </si>
  <si>
    <t>天长市法斯特紧固系统科技有限公司</t>
  </si>
  <si>
    <t>航空铆钉</t>
  </si>
  <si>
    <t>如何解决航空铆钉的轻量化、高强度和高耐腐蚀性。</t>
  </si>
  <si>
    <t>李香</t>
  </si>
  <si>
    <t>专利1单位：中国科学院兰州化学物理研究所
专利2单位：中国科学院上海硅酸盐研究所</t>
  </si>
  <si>
    <t>专利1 - 公开号：CN113774265B，专利标题：一种兼备高强度和宽温域耐磨损特性的高熵金属间化合物，联系人：程瑞玲，联系方式：0931-4968818
专利2 - 公开号：CN112321163B，专利标题：一种高强度LTCC基板材料及其制备方法，联系人：刘志甫，联系方式：021-69906595</t>
  </si>
  <si>
    <t>安徽库科自动化科技有限公司</t>
  </si>
  <si>
    <t>远传式差压流量计</t>
  </si>
  <si>
    <t>需要设计一款专门适用于差压流量计的差压变送器，以解决传统差压流量计存在的问题，如现场二次安装误差、接口设计压力及液位测量不适用于流量测量等。</t>
  </si>
  <si>
    <t>陈桂荣</t>
  </si>
  <si>
    <t>西安光学精密机械研究所</t>
  </si>
  <si>
    <t>序号：1415，成果标题：大口径光学系统杂散光测试技术及应用，联系人：张爽，电话：029-88881623，邮箱：zhangshuang@opt.ac.cn</t>
  </si>
  <si>
    <t>专利1单位：中国科学院武汉岩土力学研究所
专利2单位：中国科学院工程热物理研究所</t>
  </si>
  <si>
    <t>专利1 - 公开号：CN104279975B，专利标题：一种光学显微测量孔径变形的地应力测试方法，联系人：无，联系方式：无
专利2 - 公开号：CN107966235B，专利标题：一种可变参考压力的高精度压力测量系统，联系人：雒伟伟，联系方式：010-82543047</t>
  </si>
  <si>
    <t>天长市京仪股份有限公司</t>
  </si>
  <si>
    <t>专利匹配</t>
  </si>
  <si>
    <t>一种用于大电流、强磁场的高温超导罗贝尔绕组电缆</t>
  </si>
  <si>
    <t>徐国富</t>
  </si>
  <si>
    <t>序号：225，成果标题：CICC大电流超导导体，联系人：马璨粲，电话：0551-65591701，邮箱：cancan@ipp.ac.cn</t>
  </si>
  <si>
    <t>专利1单位：中国科学院合肥物质科学研究院
专利2单位：中国科学院高能物理研究所</t>
  </si>
  <si>
    <t>专利1 - 公开号：CN110706860B，专利标题：一种用于大电流、强磁场的高温超导罗贝尔绕组电缆，联系人：文辉，联系方式：13865952262
专利2 - 公开号：CN114974792B，专利标题：一种用于超导波荡器的无液氦低温励磁装置，联系人：张祥镇，联系方式：18510408796</t>
  </si>
  <si>
    <t>安徽名杰磁业科技有限公司</t>
  </si>
  <si>
    <t>多极钕铁硼永磁体热压制备技术</t>
  </si>
  <si>
    <t>1、如何通过热压工艺的研究，制备得到内外径精度高、易于装配、动平衡性能好的各向异性热压钕铁硼磁环？
2、如何通过控制磁体内部结晶粒尺寸与分布，提高致密性，并结合表面处理等，提升磁体磁学与耐腐蚀性能？
3、如何通过磁路设计与模拟，掌握单极辐射、多极直充和多极斜充磁化技术，以实现分布均匀，磁极间过渡区小、噪音低的磁环？</t>
  </si>
  <si>
    <t>高庆国</t>
  </si>
  <si>
    <t>序号：963，成果标题：高性能稀土永磁材料晶界扩散、镀铝 防护技术及装备项目，联系人：宋振纶，电话：0574-86685173，邮箱：zhuanyi@nimte.ac.cn</t>
  </si>
  <si>
    <t>专利1 - 公开号：CN108346508B，专利标题：一种纳米晶复相钕铁硼永磁体织构化增强的制备方法，联系人：龚丹宇，联系方式：0574-87617121
专利2 - 公开号：CN110988005B，专利标题：一种真空系统下磁化材料的强永磁体装置，联系人：吴婷，联系方式：0551-63601953</t>
  </si>
  <si>
    <t>安徽胜华波汽车电器有限公司</t>
  </si>
  <si>
    <t>单雨刮电机高速运行噪音≤48dB(A)</t>
  </si>
  <si>
    <t>当前电车市场的占有率越来越大加上车辆对舒适性的要求越来越高，导致雨刮器系统在雨天运行时候的电机声音被显现出来，经常被客户抱怨雨刮的运行声音及运行的声音品质差。
如果将现在的机械有刷电机变更为电子控制无刷电机，将带来成本的增加，
需求在当前的机械有刷电机的平台上降低电机的运转声音和响度。</t>
  </si>
  <si>
    <t>王先宏</t>
  </si>
  <si>
    <t>专利1单位：中国科学院自动化研究所
专利2单位：中国科学院深圳先进技术研究院</t>
  </si>
  <si>
    <t>专利1 - 公开号：CN101456513B，专利标题：全数字门机控制系统，联系人：赵学亮，联系方式：010-82544674
专利2 - 公开号：CN101840632B，专利标题：一种对车内驾驶行为异常监控方法和系统，联系人：曹任，联系方式：0755-86392404</t>
  </si>
  <si>
    <t>安徽旭合新能源科技有限公司</t>
  </si>
  <si>
    <t>新型高效N型背面双极接触钝化太阳电池技术开发</t>
  </si>
  <si>
    <t>作为N型技术中的最具有竞争力的技术路线，TOPCon电池的理论效率高达29.19%，已经非常接近单PN结晶体硅电池的量子效率极限29.4%，但要实现这样的高效率，靠着目前的双面电池技术是不可能的，只有将BC技术与TOPCon技术做结合，形成的XBC技术才能挖掘出TOPCon技术的最终潜力。
新型高效XBC太阳电池的技术难点，包括激光局部剥离、PECVD隧穿层与掺杂层制备、金属化及可靠性测试。其中，金属化是至关重要的一步，它直接影响到电池的电学性能和长期稳定性。我们希望开发出①适合XBC电池的金属化工艺，实现高效、低成本的金属化。②提高金属化层的导电性、附着力、抗腐蚀性确保电池的电学性能和长期稳定性。③优化金属化工艺参数，降低生产成本，提高生产效率。</t>
  </si>
  <si>
    <t>1技术开发、2技术转让、5技术咨询</t>
  </si>
  <si>
    <t>秦臻</t>
  </si>
  <si>
    <t>序号：1491，成果标题：复合铜箔用聚合物表面铜薄膜沉积技术，联系人：张兴凯，电话：13389337718，邮箱：xingkaizhang@licp.cas.cn</t>
  </si>
  <si>
    <t>专利1单位：中国科学院苏州纳米技术与纳米仿生研究所
专利2单位：中国科学院苏州纳米技术与纳米仿生研究所</t>
  </si>
  <si>
    <t>专利1 - 公开号：CN105280745B，专利标题：GaInP/GaAs /InGaAs/Ge四结级联太阳电池及其制作方法，联系人：贾汉，联系方式：0512-6287
专利2 - 公开号：CN103247722B，专利标题：四结级联太阳电池的制作方法，联系人：刘雷，联系方式：051262872749</t>
  </si>
  <si>
    <t>意特利（滁州）智能数控科技有限公司</t>
  </si>
  <si>
    <t>空间动力与机床结构件质量的优化设计</t>
  </si>
  <si>
    <t>机床动态性能对加工精度有重要影响，然而传统的机床动态特性研究往往局限于某一固定位置，忽略了整个工作空间内动态特性随着各移动件质量分布和位置改变而发生变化的趋势，难以获得机床的最优性能。在研究机床空间动态特性的基础上，有必要对整机运动空间内的性能进行优化。
技术解决的价值意义：减少机床用材，各移动件避免最差位置坐标，保证机床具有较高的固有频率，以减少机床发生共振的几率，从而提高机床的加工稳定性和被加工件的表面质量。</t>
  </si>
  <si>
    <t>朱广蕾</t>
  </si>
  <si>
    <t>序号：976，成果标题：低成本流水线用四轴并联机器人项目，联系人：杨桂林，电话：057486685173，邮箱：zhuanyi@nimte.ac.cn</t>
  </si>
  <si>
    <t>专利1单位：中国科学院大学
专利2单位：中国科学院大学</t>
  </si>
  <si>
    <t>专利1 - 公开号：CN111880484B，专利标题：一种数控机床加工前瞻处理方法及系统，联系人：申立勇，联系方式：13811079059
专利2 - 公开号：CN113189939B，专利标题：一种用于摇篮式机床的全局最优进给速度规划方法，联系人：申立勇，联系方式：13811079059</t>
  </si>
  <si>
    <t>滁州乾钼智能制造有限责任公司</t>
  </si>
  <si>
    <t>风量和流动方式对于手模表面烘干效率的影响</t>
  </si>
  <si>
    <t>风量控制精准性：实现精确的风量控制是技术难点之一。风量过小可能导致烘干效率低下，生产效率低；风量过大增加能耗，可能导致手模表面胶液聚集，表面烘干程度不均匀。
流动方式优化：如何设计最佳的流动路径、流动方式、风道结构等，以兼顾传热效率、干燥均匀性和能耗
热空气温度与湿度的平衡：在烘干过程中，需要保持热空气的温度和湿度在合理范围内，以避免对手套表面造成损害或影响烘干效果。</t>
  </si>
  <si>
    <t>柳艳炉</t>
  </si>
  <si>
    <t>序号：924，成果标题：空气除湿膜材料技术，联系人：张秋菊，电话：0574-86685173，邮箱：zhuanyi@nimte.ac.cn</t>
  </si>
  <si>
    <t>专利1单位：中国科学院广州能源研究所
专利2单位：中国科学院理化技术研究所</t>
  </si>
  <si>
    <t>专利1 - 公开号：CN109539703B，专利标题：一种新型物料干燥装置，联系人：董先生，联系方式：13922169966
专利2 - 公开号：CN108224984B，专利标题：一种物料干燥系统，联系人：杨鲁伟，联系方式：13522462616</t>
  </si>
  <si>
    <t>安徽秀朗新材料科技有限公司</t>
  </si>
  <si>
    <t>基于OLED的专用材料创新技术开发与产业化</t>
  </si>
  <si>
    <t>1. 开发具有自主知识产权的催化偶联体系；
2. 开发高效低成本代反应催化体系；
3. 发展微通道等新型工艺技术提供新质生产力。</t>
  </si>
  <si>
    <t>1技术开发、3技术许可、7.其他</t>
  </si>
  <si>
    <t>朱良菊</t>
  </si>
  <si>
    <t>序号：1138，成果标题：清洁合成三聚甲醛新技术，联系人：陈静，电话：0931-4968068，邮箱：chenj@licp.cas.cn</t>
  </si>
  <si>
    <t>专利1 - 公开号：CN103525781B，专利标题：一种使p-JNK和p-P38去磷酸化的结核分枝杆菌分泌蛋白PtpA，联系人：刘翠华，汪静，联系方式：13439329416，18911138367
专利2 - 公开号：CN109536471B，专利标题：一种抗结核分枝杆菌的靶点及其应用，联系人：刘翠华，汪静，联系方式：13439329416，18911138367</t>
  </si>
  <si>
    <t>安徽越好电子装备有限公司</t>
  </si>
  <si>
    <t>深孔镀膜量测技术</t>
  </si>
  <si>
    <t>深孔镀膜（Deep Hole Coating）是一种用于涂覆或镀膜在深孔或复杂形状内部表面上的技术。深孔镀膜广泛应用于航空航天、汽车制造、精密机械、医疗设备等领域。
TSV工艺与TGV工艺为目前半导体、显示器领域住要技术，
（1）采用硅通孔 (TSV) 技术已成为集成 2.5 和 3D Si 芯片以及中介层的关键 ；TSV 具有显着的优势包括高互连密度、缩短信号路径和提高电气性能。
（2）采用玻璃通孔 (TGV) 技术已成为Micro-LED重要的显示器领域住要技术，TSV 具有显着的优势包括高显示组件及成密度。
技术难点：
镀层均匀性：深孔的几何形状可能导致镀层厚度不均匀。
设备复杂性：需要定制设备或工具以确保涂层的有效沉积。
涂层质量控制：涂层在深孔内的质量控制难度较大，需要先进的检测技术。</t>
  </si>
  <si>
    <t>蔡好</t>
  </si>
  <si>
    <t>序号：286，成果标题：反钙钛矿结构金属负膨胀材料，联系人：胡小晔，电话：0551-65591402，邮箱：hxy821982@issp.ac.cn</t>
  </si>
  <si>
    <t>专利1单位：中国科学院微电子研究所
专利2单位：中国科学院物理研究所</t>
  </si>
  <si>
    <t>专利1 - 公开号：CN101383285B，专利标题：一种制备单电子晶体管的方法，联系人：张康玮，联系方式：zhangkangwei@ime.ac.cn
专利2 - 公开号：CN102169819B，专利标题：一种制备纳米金属结构的方法，联系人：张三，联系方式：18000000000</t>
  </si>
  <si>
    <t>粉体镀膜量测技术</t>
  </si>
  <si>
    <t>粉体镀膜的技术难点：
粉体镀膜虽然具有许多优点，但在实际应用中也面临一些技术难点。以下是粉体镀膜过程中常见的技术难点及其应对方法：
1. 涂层均匀性控制
难点：静电喷涂过程中，粉末可能在复杂形状的工件表面分布不均匀，特别是对于边缘、角落或深凹部位，容易出现涂层厚薄不均的现象。
2. 粉末回收与再利用
难点：未附着的粉末需要回收再利用，但回收过程中可能会混入杂质，影响粉末质量。同时，多次循环使用的粉末粒度可能会发生变化，影响涂层效果。
3. 涂层厚度测量的挑战
难点：粉体涂层厚度通常较薄，且表面可能有粗糙度或不规则性，导致厚度测量的准确性和重复性差。
4. 涂层均匀性的测量
难点：确保涂层的均匀性是粉体镀膜中的一个关键指标，但量测均匀性尤其是在边缘、角落和凹陷部位具有挑战性，传统的测量方法可能无法全面覆盖所有关键区域。
5. 涂层附着力的测量
难点：粉体涂层的附着力测量需要破坏性测试（如划痕试验、剥离试验），这会导致一定的材料损失，并且这些测试通常只能代表局部区域的附着力情况。
6. 测量数据的稳定性和一致性
难点：由于涂层材料特性和测量环境（如温度、湿度变化）的影响，测量数据可能出现波动和不一致性。
7. 涂层性能与厚度的相关性
难点：涂层的厚度并不总是等同于涂层的性能（如耐腐蚀性、硬度），有时需要综合考虑涂层质量的多方面指标。
8. 涂层性能与厚度的相关性
难点：涂层的厚度并不总是等同于涂层的性能（如耐腐蚀性、硬度），有时需要综合考虑涂层质量的多方面指标。
9. 涂层缺陷检测
难点：粉体镀膜过程中可能出现针孔、气泡、裂纹等缺陷，这些缺陷对涂层质量有重要影响，但不易通过厚度测量发现。</t>
  </si>
  <si>
    <t>序号：1311，成果标题：无溶剂管道内防涂层，联系人：周峰/裴小维，电话：18919198811，邮箱：zhouf@licp.cas.cn</t>
  </si>
  <si>
    <t>专利1单位：中国科学院金属研究所
专利2单位：中国科学院上海技术物理研究所</t>
  </si>
  <si>
    <t>专利1 - 公开号：CN114150306B，专利标题：一种具备耐海洋生物污损功能的不锈钢涂层及其制备方法，联系人：杨春光，联系方式：13889163826
专利2 - 公开号：CN102376824B，专利标题：一种台面型铟镓砷探测器制备方法，联系人：陈俊林，联系方式：13918058162</t>
  </si>
  <si>
    <t>安徽利维能动力电池有限公司</t>
  </si>
  <si>
    <t>磷酸铁锂正极材料的开发</t>
  </si>
  <si>
    <t>正极材料作为电池技术的核心组成部分，近年来正逐渐成为科研与产业界关注的焦点。磷酸铁锂电池（Lithium Iron Phosphate, LFP）作为一种广泛应用于电动两轮车的电池类型，拥有工艺技术优势、成本控制优势、技术迭代优势及与头部电池企业保持良好合作关系的企业才能够在未来的竞争中抢占先机。目前广泛应用的正极材料主要包括磷酸铁锂和三元等材料。随着正极材料技术和制备工艺的不断发展，一些新的材料技术逐步导入到电池中，未来有望实现大规模应用。尽管其具有安全性能好、循环寿命长、成本相对较低等优点，但是磷酸锰铁锂能量密度限制：相比三元锂电池，磷酸铁锂电池的能量密度较低，这意味着在相同体积或重量下，LFP电池提供的能量较少。提高能量密度，同时保持其安全性，是一个长期的技术挑战。</t>
  </si>
  <si>
    <t>刘学萍</t>
  </si>
  <si>
    <t>序号：1598，成果标题：富锂锰基正极材料，联系人：秦飞，电话：021-69906703，邮箱：qinfei@mail.sic.ac.cn</t>
  </si>
  <si>
    <t>工大开元环保科技(安徽)股份有限公司</t>
  </si>
  <si>
    <t>电镀废水资源化与高标准排放关键技术研发</t>
  </si>
  <si>
    <t>（1）开发一套电镀有机络合废水低成本氧化破络技术，破络效率不低于芬顿氧化技术；
（2）发展电镀废水中2-3种典型重金属资源化技术工艺；
（3）研制电镀废水处理尾水中的微量重金属吸附功能材料1-2种。</t>
  </si>
  <si>
    <t>2技术转让、5技术咨询</t>
  </si>
  <si>
    <t>杨辰</t>
  </si>
  <si>
    <t>专利1单位：中国科学院过程工程研究所
专利2单位：中国科学院长春应用化学研究所</t>
  </si>
  <si>
    <t>专利1 - 公开号：CN106810017B，专利标题：一种难降解工业有机废水深度处理装置及工艺，联系人：王于杰，联系方式：010-82544844
专利2 - 公开号：CN101570372B，专利标题：一种电镀废水净化、资源综合利用的方法，联系人：邓岳锋，联系方式：13604323896</t>
  </si>
  <si>
    <t>安徽九纲机电有限公司</t>
  </si>
  <si>
    <t>高分子材料及电梯曳引机（永磁同步电机）开发</t>
  </si>
  <si>
    <t>1.聚氨酯轮灌胶过程中易产生气孔气泡
2.实心橡胶滚轮在负载500N,速度4m/s的工况下，胎面瞬间回弹有缺陷，运行时有异响
3.开发无油润滑耐磨塑料，目前采用润滑油润滑方式，易对工作环境造成污染
4.电梯曳引机（永磁同步电机）开发</t>
  </si>
  <si>
    <t>1技术开发、6技术服务</t>
  </si>
  <si>
    <t>石娟</t>
  </si>
  <si>
    <t>序号：1270，成果标题：自润滑双金属材料，联系人：王文珍、易戈文，电话：0931-4968611，邮箱：gwyi@licp.cas.cn</t>
  </si>
  <si>
    <t>专利1单位：中国科学院工程热物理研究所
专利2单位：中国科学院大连化学物理研究所</t>
  </si>
  <si>
    <t>专利1 - 公开号：CN111306196B，专利标题：用于航空发动机锥齿轮副印痕调试的工艺轴承组件，联系人：雒伟伟，联系方式：010-82543047
专利2 - 公开号：CN211320217U，专利标题：高温质子交换膜燃料电池双极板密封结构，联系人：孙海，联系方式：15542663395</t>
  </si>
  <si>
    <t>安徽省留香特种船舶有限责任公司</t>
  </si>
  <si>
    <t>垂直钻探式绞吸作业水嘴作业半径及深度准确测算及检测控制</t>
  </si>
  <si>
    <t>现在的问题是如何准确计算插入深度与水压水流的关系，确定每次作业钻杆工作时间，保证塌陷区域深度基本一致，相邻钻点的比较精确相交，基本不产生应被清理的淤积物的残留，作业后整个水体底部表面的相对平整，极大限度降低清淤作业对水体原有生态环境的破坏，实现作业目标与生态效益的统一。</t>
  </si>
  <si>
    <t>1技术开发、7技术服务</t>
  </si>
  <si>
    <t>钱文武</t>
  </si>
  <si>
    <t>序号：890，成果标题：盲孔应变法残余应力测量技术，联系人：马俊飞，电话：024-83978277，邮箱：jfma@imr.ac.cn</t>
  </si>
  <si>
    <t>专利1单位：中国科学院地理科学与资源研究所
专利2单位：中国科学院南京地理与湖泊研究所</t>
  </si>
  <si>
    <t>专利1 - 公开号：CN104351018B，专利标题：一种快速确定地下滴灌滴头流量的装置及其测量方法，联系人：康跃虎，联系方式：010-64856516，kangyh@igsnrr.ac.cn
专利2 - 公开号：CN108221891B，专利标题：一种智能拦挡式围隔，联系人：姚宗豹，联系方式：18020105356</t>
  </si>
  <si>
    <t>安徽蓝色经典新材料科技有限公司</t>
  </si>
  <si>
    <t>聚氨酯树脂合成技术的开发和汽车动力电池包里的粘接，导热灌封及密封胶的技术开发</t>
  </si>
  <si>
    <t>聚氨脂合成技术找到方向及原材料，工艺路线操作不好，树脂合成不出来，汽车动力电池包内的电池粘结和灌封胶的灌封导热就没有办法去开发，只有做出树脂才能进行系列产品的开发</t>
  </si>
  <si>
    <t>丁文昌</t>
  </si>
  <si>
    <t>序号：1508，成果标题：柔性电子器件界面散热材料与传热机制研究，联系人：刘屹东，电话：18651590909，邮箱：liuyd@imech.ac.cn</t>
  </si>
  <si>
    <t>专利1单位：中国科学院深圳先进技术研究院
专利2单位：中国科学院长春应用化学研究所</t>
  </si>
  <si>
    <t>专利1 - 公开号：CN108047385B，专利标题：一种反应型压敏树脂及其制备方法，联系人：曹任，联系方式：0755-86392404
专利2 - 公开号：CN110922689B，专利标题：一种覆热熔胶膜的丁基胶条及其制备方法，联系人：许东华，联系方式：85262159</t>
  </si>
  <si>
    <t>安徽南大星新材料科技有限公司</t>
  </si>
  <si>
    <t>B1级聚氨脂泡沬防火胶</t>
  </si>
  <si>
    <t>研究高阻燃聚氨酯泡沫填缝剂，从而适应建筑工业的高端需求，在重大火灾面前，延缓材料的燃烧时间，以保障人民的生命安全和财产安全。达到或超越国内同行技术水平</t>
  </si>
  <si>
    <t>序号：1535，成果标题：B1级电缆护套料，联系人：王瑜，电话：0431-85262248，邮箱：wangyu@ciac.ac.cn</t>
  </si>
  <si>
    <t>专利1单位：中国科学院昆明动物研究所
专利2单位：中国科学院昆明植物研究所</t>
  </si>
  <si>
    <t>专利1 - 公开号：CN110684831B，专利标题：TDP-43基因在预测产妇泌乳量方面的应用，联系人：焦保卫，联系方式：13678709351
专利2 - 公开号：CN116671411B，专利标题：一种角蒿属植物繁育至开花的方法，联系人：张舒，联系方式：0871-65223170-18</t>
  </si>
  <si>
    <t>明光利拓智能科技有限公司</t>
  </si>
  <si>
    <t>工业AI视觉算法</t>
  </si>
  <si>
    <t>研究视觉算法与训练平台，实现对汽车与家电行业的产品质量检测（不限于色泽、裂痕、尺寸）；通过机器人引导实现自动装配（搭配快速自标定与自学习算法）。</t>
  </si>
  <si>
    <t>1技术开发、3技术许可、7其他</t>
  </si>
  <si>
    <t>吴魏</t>
  </si>
  <si>
    <t>序号：1638，成果标题：汽车无妨地毯产品质量自动化智能检测系统，联系人：赖云生，电话：13706957817，邮箱：</t>
  </si>
  <si>
    <t>专利1 - 公开号：CN103344182B，专利标题：一种基于双目视觉的糖果几何尺寸测量系统和方法，联系人：陈凤男，联系方式：13466634874
专利2 - 公开号：CN111540012B，专利标题：一种基于机器视觉的光照鲁棒的平面上物体识别定位方法，联系人：郑华玲，联系方式：15802449888</t>
  </si>
  <si>
    <t>视觉导航技术</t>
  </si>
  <si>
    <t>通过研发视觉导航，实现对工业现场的智能物流的AGV的精确定位与自动引导，实现对各类现场的自适应。</t>
  </si>
  <si>
    <t>序号：1435，成果标题：基础设施检测智能微型仿生机器人，联系人：赵语涛，电话：024-23970016，邮箱：zhaoyutao@sia.cn</t>
  </si>
  <si>
    <t>专利1单位：中国科学院上海技术物理研究所
专利2单位：中国科学院沈阳自动化研究所</t>
  </si>
  <si>
    <t>专利1 - 公开号：CN108073783B，专利标题：一种基于测量数据的自适应智能光学载荷实现方法，联系人：崔文楠，联系方式：13661898869
专利2 - 公开号：CN109947052B，专利标题：一种基于数字化AR技术的虚拟工厂制造执行系统及方法，联系人：王宇，联系方式：15142559190</t>
  </si>
  <si>
    <t>低代码软件开发平台人工智能技术</t>
  </si>
  <si>
    <t>从传统的代码驱动，拖拽开发转为自然语言描述驱动软件开发。从而降低软件开发的门槛，加速开发过程。</t>
  </si>
  <si>
    <t>序号：1577，成果标题：数智化软件全生命周期质量管控关键技术及平台，联系人：王俊杰，电话：15901024642，邮箱：junjie@iscas.ac.cn</t>
  </si>
  <si>
    <t>专利1单位：中国科学院声学研究所
专利2单位：中国科学院深圳先进技术研究院</t>
  </si>
  <si>
    <t>专利1 - 公开号：CN108121654B，专利标题：一种基于Docker的软件大规模测试方法，联系人：邓浩江，联系方式：13161803002
专利2 - 公开号：CN103049268B，专利标题：一种基于Naplet的应用开发管理系统，联系人：朱钧陶，联系方式：0755-86392404</t>
  </si>
  <si>
    <t>安徽光智科技有限公司</t>
  </si>
  <si>
    <t>高性能红外气体识别算法及监控模组开发</t>
  </si>
  <si>
    <t>在实际应用过程中，目前的红外成像气体监测与识别存在很多制约因素，导致识别率和虚警率在不同场景下差异较大，无法充分满足适用需求。具体表现为：  
①目前的红外图像普遍存在分辨率较低、细节模糊、对比度差和噪点多、存在明显非均匀性等问题，不利于后继识别算法的设计；
②实际监控场景存在复杂性，如昼夜交替情况下，背景辐射能量的变化导致红外气体烟羽对比度发生明显变化；环境风力风向的变化导致气体烟羽的扩散形状、浓度等不断变化；环境噪声、水汽、遮挡物、远处弱小目标等导致算法在提取气体烟羽特征方面产生干扰与困难；
③目前基于大数据的深度学习技术，其效果高度依赖数据。但目前的红外气体烟羽数据库较为缺乏，尤其缺少真实工业场景下的数据，制约了网络的泛化能力和鲁棒性。
④目前的在线式红外监控设备普遍采用视频数据通过以太网传输至服务器，在服务器端运行识别算法的模式。这种模式存在网络传输依赖、网络延迟、稳定可靠性有限等问题。
因此，针对目前红外图像存在的不足，以及实际监控场景的复杂性，利用计算机视觉和人工智能技术开发一种泛化能力强、鲁棒性高的红外气体烟羽识别算法，并实现其轻量化，部署在边缘计算单元（如Nvidia Jeson等）中，实现高集成度、高智能化的在线式红外气体泄漏自动识别与预警模块，对于提高监测准确度和设备的环境适应性具有重要意义。</t>
  </si>
  <si>
    <t>潘磊</t>
  </si>
  <si>
    <t>序号：210，成果标题：远程智能视频监控与决策支持技术与应用，联系人：徐皑冬，电话：024-23970017，邮箱：xad@sia.cn</t>
  </si>
  <si>
    <t>专利1单位：中国科学院西安光学精密机械研究所
专利2单位：中国科学院空天信息创新研究院</t>
  </si>
  <si>
    <t>专利1 - 公开号：CN113902633B，专利标题：一种基于偏振信息的海面搜救目标强化方法，联系人：张文博，联系方式：18706798895
专利2 - 公开号：CN110489505B，专利标题：一种动态阈值法来识别低云大雾的方法，联系人：尚华哲，联系方式：18210025668</t>
  </si>
  <si>
    <t>安徽正合雅聚新材料科技有限公司</t>
  </si>
  <si>
    <t>透明硅胶制品的抗菌防霉解决方案</t>
  </si>
  <si>
    <t>透明抗菌硅胶的应用范围非常广泛，包括但不限于医疗器械、食品接触材料、消费电子产品、婴幼儿用品等。这些领域对产品的抗菌性和透明性都有很高的要求，因此开发一种高效、透明且持久的抗菌硅胶材料具有重要意义，通过选择合适的抗菌和防霉剂成分、合理的制备和应用方法，可以开发出一种高效透明的抗菌防霉剂，用于透明硅胶制品。</t>
  </si>
  <si>
    <t>赵正坤</t>
  </si>
  <si>
    <t>序号：993，成果标题：新型抗菌材料及抗菌涂层项目，联系人：李华，电话：0574-86685173，邮箱：zhuanyi@nimte.ac.cn</t>
  </si>
  <si>
    <t>专利1单位：中国科学院深圳先进技术研究院
专利2单位：中国科学院兰州化学物理研究所</t>
  </si>
  <si>
    <t>专利1 - 公开号：CN109675450B，专利标题：一种抗菌复合纳米纤维膜及其制备方法和应用，联系人：曹任，联系方式：0755-86392404
专利2 - 公开号：CN113502129B，专利标题：一种透明防污贴片及其制备方法和应用，联系人：马延飞，联系方式：0931-4968177</t>
  </si>
  <si>
    <t>滁州润翰微波科技有限公司</t>
  </si>
  <si>
    <t>二氧化硅微孔成型工艺及制备研究</t>
  </si>
  <si>
    <t>针对卫星、火箭等重点行业领域的应用需求，设计和研发可用于射频线缆的制造的超高温二氧化硅材料制备技术研究高温材料，1）温度范围-300℃——+1000℃；2）实现二氧化硅微孔成型制备产品或工艺；3）实现二氧化硅电缆成型制备和工艺；4）在外径4mm内，实现产品可达18GHZ，驻波&lt;1.3，损耗小于1.8db/m；5）温度相位变化率&lt;300PPM@18GHZ。</t>
  </si>
  <si>
    <t>朱金花</t>
  </si>
  <si>
    <t>序号：543，成果标题：高致密、大长径比氧化镁(一端封闭)陶瓷管(坩锅)，联系人：胡小晔，电话：0551-65591402，邮箱：hxy821982@issp.ac.cn</t>
  </si>
  <si>
    <t>专利1单位：中国科学院上海硅酸盐研究所
专利2单位：中国科学院福建物质结构研究所</t>
  </si>
  <si>
    <t>专利1 - 公开号：CN1331812C，专利标题：高强度、低介电常数的二氧化硅结合的氮化硅多孔陶瓷及制备方法，联系人：赵君，联系方式：13817311521
专利2 - 公开号：CN113620696B，专利标题：低介电高损耗的氧化硅衰减陶瓷组合物、氧化硅衰减陶瓷及其制备方法和应用，联系人：翁文，联系方式：13809532199</t>
  </si>
  <si>
    <t>低损稳相用改性氟塑料的研发</t>
  </si>
  <si>
    <t>针对雷达、信息与电子对抗、卫星等重点行业领域的应用需求，设计和研发适配高性能射频通信电缆和微波组件的PTFE、PFA、FEP等高温材料，1）温度范围-100℃——+200℃；2）突破超稳定温度相位和幅度的影响等关键技术，实现机械幅度小于±0.10db@40GHZ，温度相位变化率&lt;350PPM@41GHZ的国际领先水平的射频电缆和微波组件研制。</t>
  </si>
  <si>
    <t>序号：959，成果标题：P波及宽频吸波材料设计、制备及应用项目，联系人：满其奎，电话：0574-86685173，邮箱：zhuanyi@nimte.ac.cn</t>
  </si>
  <si>
    <t>专利1单位：中国科学院上海微系统与信息技术研究所
专利2单位：中国科学院国家授时中心</t>
  </si>
  <si>
    <t>专利1 - 公开号：CN102207545B，专利标题：微波/毫米波矢量调制器传输特性的自动测试方法与系统，联系人：郑殷，联系方式：62511070
专利2 - 公开号：CN104363013B，专利标题：一种低附加噪声的频率电压转换器，联系人：闫露露，联系方式：18392185741</t>
  </si>
  <si>
    <t>安徽金禾实业股份有限公司</t>
  </si>
  <si>
    <t>绿色食品添加剂及香精香料产品连续化工艺开发</t>
  </si>
  <si>
    <t>利用微通道反应器、动/静态管式反应器、连续釜式反应器、固定床反应器等连续化设备及工艺，实现食品添加剂及香精香料产品生产工艺的连续化</t>
  </si>
  <si>
    <t>中科院天津工业微生物研究所</t>
  </si>
  <si>
    <t>一种β-葡萄糖苷酶及其应用</t>
  </si>
  <si>
    <t>施以军</t>
  </si>
  <si>
    <t>序号：1231，成果标题：愈创木酚制备技术，联系人：安增建，电话：0532-80662701，邮箱：anzj@qibebt.ac.cn</t>
  </si>
  <si>
    <t>专利1单位：中国科学院长春应用化学研究所
专利2单位：中国科学院大连化学物理研究所</t>
  </si>
  <si>
    <t>专利1 - 公开号：CN207169670U，专利标题：一种连续生产乳酸酯的装置，联系人：冯立栋，联系方式：13857697128
专利2 - 公开号：CN110357762B，专利标题：一种连续生产α-苯乙醇的制备方法，联系人：石松，联系方式：15566800365</t>
  </si>
  <si>
    <t>滁州捷泰新能源科技有限公司</t>
  </si>
  <si>
    <t>高效钙钛矿/TOPCON叠层电池性能研究</t>
  </si>
  <si>
    <t>（1）开发光电转换效率≥20%的宽带隙钙钛矿顶层电池；
（2）开发光电转换效率≥28%的四端钙钛/TOPCon叠层电池；
（3）联合开发匹配顶电池和底电池光学与电学性能的中间复合界面
层；
（4）开发适配于钙钛矿/topcon两端叠层电池的钙钛矿沉积工艺；
（5）开发光电转换效率≥28%（或硅底电池效率+4%）的光学与电学性能匹配的两端钙钛矿/TOPCon叠层电池。</t>
  </si>
  <si>
    <t>郭小飞</t>
  </si>
  <si>
    <t>序号：278，成果标题：柔性钙钛矿电池，联系人：王辉 段连杰，电话：0411-84617008，邮箱：hwang1606@dicp.ac.cn</t>
  </si>
  <si>
    <t>专利1 - 公开号：CN103137766B，专利标题：三结级联太阳电池及其制备方法，联系人：刘雷，联系方式：051262872749
专利2 - 公开号：CN103219404B，专利标题：三结太阳电池及其制备方法，联系人：刘雷，联系方式：051262872749</t>
  </si>
  <si>
    <t>安徽立光电子材料股份有限公司</t>
  </si>
  <si>
    <t>ITO玻璃表面微观缺陷光学自动检测与分拣装备研发</t>
  </si>
  <si>
    <t>1、ITO玻璃表面划伤、点缺陷、崩边、倒角等缺陷具有自动检测功能；2、漏检率：≤0.5%，过检率：≤5%；3、扫描分辨率优于1um，缺陷识别分辨率优于1um，重复精度≤3um。</t>
  </si>
  <si>
    <t>朱磊</t>
  </si>
  <si>
    <t>序号：1410，成果标题：平板玻璃类表面缺陷检测用照明光源，联系人：张爽，电话：029-88881623，邮箱：zhangshuang@opt.ac.cn</t>
  </si>
  <si>
    <t>专利1单位：中国科学院上海光学精密机械研究所
专利2单位：中国科学院西安光学精密机械研究所</t>
  </si>
  <si>
    <t>专利1 - 公开号：CN105675262B，专利标题：大口径高平行度光学元件波前检测装置，联系人：孙明皓，联系方式：021-69918305
专利2 - 公开号：CN107010830B，专利标题：一种红外硫系磁旋光玻璃及其制备方法，联系人：郭海涛，联系方式：13319202572</t>
  </si>
  <si>
    <t>安徽德力工业玻璃有限公司</t>
  </si>
  <si>
    <t>高品质钢化产品的工艺研发及智能化包装</t>
  </si>
  <si>
    <t>1.全自动产品包装：目前公司产品品类众多，一直使用人工包装，渴求自动包装生产线 来提高自动化生产效率；2.钢化产品的钢化工艺参数需求：如何才能让钢化产品质量更稳定</t>
  </si>
  <si>
    <t>中国科学院广州能源研究所</t>
  </si>
  <si>
    <t>一种片状基片的连续镀膜生产系统</t>
  </si>
  <si>
    <t>张达</t>
  </si>
  <si>
    <t>专利1 - 公开号：CN113495533B，专利标题：一种针对铸管生产线的自动化过程追溯方法及系统，联系人：王宇，联系方式：15142559190
专利2 - 公开号：CN108256872B，专利标题：一种汽车零部件批次装配信息协同追溯方法，联系人：郑华玲，联系方式：15802449888</t>
  </si>
  <si>
    <t>汽车透镜玻璃纯净化技术</t>
  </si>
  <si>
    <t>汽车透镜玻璃技术需求:如何才能让汽车透镜玻璃产品中无杂质、通透性更好。</t>
  </si>
  <si>
    <t>光学防雾涂层</t>
  </si>
  <si>
    <t>序号：322，成果标题：透明加热器，联系人：胡小晔，电话：0551-65591402，邮箱：hxy821982@issp.ac.cn</t>
  </si>
  <si>
    <t>专利1单位：中国科学院西安光学精密机械研究所
专利2单位：中国科学院上海微系统与信息技术研究所</t>
  </si>
  <si>
    <t>专利1 - 公开号：CN212569270U，专利标题：一种无热化激光发射镜头，联系人：刘凯，联系方式：18092346468
专利2 - 公开号：CN206317488U，专利标题：一种石墨烯玻璃，联系人：郑殷，联系方式：62511070</t>
  </si>
  <si>
    <t>玻璃熔制</t>
  </si>
  <si>
    <t>如何才能做到玻璃的低温熔制？牵涉到的需求：
1、如何优化原料？
2、如何优化熔制工艺，才能需要的熔化温度更低、更节能？
3、有没有更好助溶剂来降低玻璃熔化的温度原料？
4、有没有更好更高效的窑炉结构来降低玻璃熔化温度？
5、其他能降低玻璃熔化温度的技术。</t>
  </si>
  <si>
    <t>5~100</t>
  </si>
  <si>
    <t>深低温区低温回路热管</t>
  </si>
  <si>
    <t>序号：290，成果标题：高温红外高发射率节能涂料，联系人：胡小晔，电话：0551-65591402，邮箱：hxy821982@issp.ac.cn</t>
  </si>
  <si>
    <t>专利1 - 公开号：CN103951260B，专利标题：一种节能型开孔泡沫玻璃及其制备方法，联系人：陆守香，联系方式：13365519099
专利2 - 公开号：CN104276839B，专利标题：陶瓷玻璃化的封接方法，联系人：温兆银，联系方式：021-69906369</t>
  </si>
  <si>
    <t>安徽鑫民玻璃股份有限公司</t>
  </si>
  <si>
    <t>研发无机材料粉料粒化或成球技术</t>
  </si>
  <si>
    <t>利用先进技术及设备把玻璃生产混合料制备成粒状或者块状混合料，投入窑炉熔化，以减少粉尘排放、减少能源消耗，提高产品质量。预期目标通过技术转化，减少粉尘排放80%、减少能源消耗10%，提高产品质量5%、技术指标成球率90%以上。</t>
  </si>
  <si>
    <t>张大鹏</t>
  </si>
  <si>
    <t>序号：1083，成果标题：CRH-T 低阶煤多效提质技术及装备，联系人：秦建光、张国华，电话：0532-80662635/2763，邮箱：qinjg/zhanggh@qibebt.ac.cn</t>
  </si>
  <si>
    <t>专利1单位：中国科学技术大学
专利2单位：中国科学院过程工程研究所</t>
  </si>
  <si>
    <t>专利1 - 公开号：CN103819094B，专利标题：利用草木灰和废玻璃制备泡沫玻璃的方法，联系人：陆守香，联系方式：13365519099
专利2 - 公开号：CN104828824B，专利标题：一种电石渣与焦粉共成型制备电石的方法，联系人：公旭中，联系方式：13522490320</t>
  </si>
  <si>
    <t>一种玻璃窑炉蓄热燃烧中实现低氮氧化物排放的系统</t>
  </si>
  <si>
    <t>序号：1127，成果标题：实验室固体、液体废弃物催化消除装置，联系人：吕功煊  靳治良，电话：0931-4968178 /4968062，邮箱：gxlu@licp.cas.cn</t>
  </si>
  <si>
    <t>专利1单位：中国科学院广州能源研究所
专利2单位：中国科学院大连化学物理研究所</t>
  </si>
  <si>
    <t>专利1 - 公开号：CN215864704U，专利标题：一种玻璃窑炉蓄热燃烧中实现低氮氧化物排放的系统，联系人：曾小军，联系方式：020-38455675
专利2 - 公开号：CN211260775U，专利标题：一种低氮燃气锅炉，联系人：李为臻，联系方式：15841198252</t>
  </si>
  <si>
    <t>安徽省蒸谷米食品科技有限公司</t>
  </si>
  <si>
    <t>低GI蒸谷米全营养分析、膳食设计及新产品开发</t>
  </si>
  <si>
    <t>1、低GI蒸谷米食味值、饱腹感测试，以及和同源白米对比。
2、低GI蒸谷米营养成分分析，包括维生素、矿物质、功能成分、氨基酸组成分析，以及和同源白米对比。
3、以低GI蒸谷米为主食，对不同人群（高糖人群、肥胖人群）进行膳食干预。依托此实验，设计科学的膳食干预食谱，对消费者进行科教宣传，开发健康科学方便的预制食品。
4、健康科学方便的蒸谷米功能性食品的开发，如蒸谷米米乳、蒸谷米预制食品等</t>
  </si>
  <si>
    <t>李豆豆</t>
  </si>
  <si>
    <t>专利1单位：中国科学院上海营养与健康研究所
专利2单位：中国科学院青岛生物能源与过程研究所</t>
  </si>
  <si>
    <t>专利1 - 公开号：CN106173613B，专利标题：一种利用益生菌发酵制备果蔬或谷物或药食同源酵素保健食品的方法，联系人：成果转化与合作处，联系方式：021-54920300
专利2 - 公开号：CN104366437B，专利标题：富含n-3多不饱和脂肪酸的佐餐酱及其制备方法，联系人：冯银刚，联系方式：fengyg@qibebt.ac.cn</t>
  </si>
  <si>
    <t>凤阳金星实业有限公司</t>
  </si>
  <si>
    <t>硝酸银替代</t>
  </si>
  <si>
    <t>保温瓶胆是一款可保温可保冷的民生产品，内层目前是镀银（硝酸银），材料昂贵，寻求可替代原料，起到反射的作用。</t>
  </si>
  <si>
    <t>陈爱</t>
  </si>
  <si>
    <t>序号：1641，成果标题：稀土协效发热涤纶、锦纶纤维，联系人：宋立军，电话：18060944800，邮箱：</t>
  </si>
  <si>
    <t>专利1单位：中国科学技术大学
专利2单位：中国科学院金属研究所</t>
  </si>
  <si>
    <t>专利1 - 公开号：CN102125056B，专利标题：一种银/石墨烯抗菌复合材料的制备方法，联系人：周强，联系方式：18672061544
专利2 - 公开号：CN113463158B，专利标题：一种铝合金的表面抗菌阳极氧化工艺，联系人：杨春光，联系方式：13889163826</t>
  </si>
  <si>
    <t>安徽天择化工有限公司</t>
  </si>
  <si>
    <t>二甘醇与二甲胺反应工艺条件</t>
  </si>
  <si>
    <t>二甘醇与二甲胺反应工艺条件，固定床反应，需要解决催化剂选型、反应温度、压力等等。转化率大于80%，成本控制25000元每吨，年产2000吨。</t>
  </si>
  <si>
    <t>梁中余</t>
  </si>
  <si>
    <t>序号：1224，成果标题：高纯度碳酸甲乙酯制备技术，联系人：李学兵，电话：0532-80662757，邮箱：lixb@qibebt.ac.cn</t>
  </si>
  <si>
    <t>专利1 - 公开号：CN114369007B，专利标题：一种环己烷氧化制备环己醇和环己酮的方法，联系人：黄家辉，联系方式：13795121028
专利2 - 公开号：CN106278930B，专利标题：一种二甲胺羰基化制备N,N-二甲基甲酰胺的方法，联系人：王业红，联系方式：18642807065</t>
  </si>
  <si>
    <t>定远县雅瑞农业科技有限公司</t>
  </si>
  <si>
    <t>现代农业管理</t>
  </si>
  <si>
    <t>1.病虫害防治技术：需要更高效的病虫害监测和防治方法，以减少作物损失。2.作物产量提升：需要优化种植技术和施肥方案，以提高草莓、甜瓜和豇豆的产量。3.智能化管理：缺乏针对大规模种植的智能化监控和管理技术，影响种植效率和成本控制。</t>
  </si>
  <si>
    <t>宋军</t>
  </si>
  <si>
    <t>序号：16，成果标题：绿色农业种植集成技术体系，联系人：尹恒，电话：0411-84379061，邮箱：yinheng@dicp.ac.cn</t>
  </si>
  <si>
    <t>专利1单位：中国科学院空天信息创新研究院
专利2单位：中国科学院昆明植物研究所</t>
  </si>
  <si>
    <t>专利1 - 公开号：CN110335158B，专利标题：农作物病虫害定损理赔方法及系统，联系人：阎福礼，联系方式：13691597215
专利2 - 公开号：CN114946512B，专利标题：一种提升蒜头果植株生长表现的栽培方法，联系人：张舒，联系方式：0871-65223170-18</t>
  </si>
  <si>
    <t>滁州精镁装备模具制造有限公司</t>
  </si>
  <si>
    <t>吸塑产品的CAE成型分析模拟软件</t>
  </si>
  <si>
    <t>由于近年来制冷行业产品不断更新升级，随着智能化的需求，吸塑内胆需要安装更多的零部件，造成了吸塑产品更加复杂。
由于ABS，HIPS塑料板材的成型拉伸性能有一定的局限性，无法完全达到产品设计师三维造型，导致试模过程模具需要不断的修整，从而产生大量的塑料板材报废、人力物力的投入等等经济损失。</t>
  </si>
  <si>
    <t>付大方</t>
  </si>
  <si>
    <t>序号：985，成果标题：热塑预浸片材自动化叠层预成型项目，联系人：祝颖丹，电话：0574-86685173，邮箱：zhuanyi@nimte.ac.cn</t>
  </si>
  <si>
    <t>专利1单位：中国科学院大连化学物理研究所
专利2单位：中国科学院沈阳自动化研究所</t>
  </si>
  <si>
    <t>专利1 - 公开号：CN109940809B，专利标题：一种高温燃料电池用石墨双极板冲压成型模具及方法，联系人：孙海，联系方式：15542663395
专利2 - 公开号：CN108256872B，专利标题：一种汽车零部件批次装配信息协同追溯方法，联系人：郑华玲，联系方式：15802449888</t>
  </si>
  <si>
    <t>通用生物（安徽）股份有限公司</t>
  </si>
  <si>
    <t>高品质分子诊断原料研发与优化项目</t>
  </si>
  <si>
    <t>针对分子诊断核心酶的研发技术需求，发布如下：
1.针对Taq DNA聚合酶和MMLV逆转录酶，提高热稳定性、灵敏度、特异性、反应效率等。
2.提高TaqDNA聚合酶、MMLV逆转录酶抑制剂耐受性，使其用于抗抑型兔核酸提取直扩技术，可直接检测全血、痰液、粪便等样本。
3.适合超多重PCR（10重以上）、SNP、甲基化等方向检测的qPCR和RT-qPCRMix开发。</t>
  </si>
  <si>
    <t>王良华</t>
  </si>
  <si>
    <t>序号：947，成果标题：靶向基因测序文库制备技术，联系人：郑建萍，电话：0574-86685173，邮箱：zhuanyi@nimte.ac.cn</t>
  </si>
  <si>
    <t>专利1单位：中国科学院大连化学物理研究所
专利2单位：中国科学院上海微系统与信息技术研究所</t>
  </si>
  <si>
    <t>专利1 - 公开号：CN113930481B，专利标题：一种木瓜样蛋白酶的抑制剂筛选试剂盒及其应用，联系人：刘建勇，联系方式：0411-84379243
专利2 - 公开号：CN104164516B，专利标题：一种基于人结直肠癌特异性甲基化检测的引物及试剂盒，联系人：王其旻，联系方式：17317827900</t>
  </si>
  <si>
    <t>六安市</t>
  </si>
  <si>
    <t>安徽维麦重工股份有限公司</t>
  </si>
  <si>
    <t>叉车产品在震动、噪声、门架稳定性技术提升</t>
  </si>
  <si>
    <t>叉车产品震动减少叉车震动和噪声对操作员和叉车本身都有影响，叉车门架起升的稳定性关系到操作安全及设备本身的使用寿命，提升门架起升稳定性是产品重要性能指标。目前需要提升产品在震动、噪声、门架稳定性方面技术提升。叉车的震动频率范围主要在5Hz至30Hz之间。这一范围的震动对人体感官最为敏感，降低产品工作时噪声控制在80dB以内。有多因素导致机械振动和结构共振，进而产生不同频率的震动和噪音 。</t>
  </si>
  <si>
    <t xml:space="preserve">6技术服务
</t>
  </si>
  <si>
    <t>苏明</t>
  </si>
  <si>
    <t>序号：282，成果标题：微振动响应高阻尼材料，联系人：胡小晔，电话：0551-65591402，邮箱：hxy821982@issp.ac.cn</t>
  </si>
  <si>
    <t>专利1 - 公开号：CN109869281B，专利标题：一种风力机塔筒减震器结构、安装方法及调节方法，联系人：宋娟娟，联系方式：010-82543038
专利2 - 公开号：CN104656079B，专利标题：一种远距离雷达防撞探测装置及方法，联系人：郑华玲，联系方式：15802449888</t>
  </si>
  <si>
    <t>安徽豪斯特汽车零部件有限公司</t>
  </si>
  <si>
    <t>汽车零部件生产工件自检系统研发</t>
  </si>
  <si>
    <t>1、生产工件通过自动自检系统，识别产品外观、形状问题，并进行预警。
2、外观问题：开裂、压印、叠料、暗裂等；
检测节拍：15秒以内</t>
  </si>
  <si>
    <t>王总</t>
  </si>
  <si>
    <t>序号：173，成果标题：气门摩擦焊屈服强度自动化检测设备，联系人：马璨粲，电话：0551-65591701，邮箱：cancan@ipp.ac.cn</t>
  </si>
  <si>
    <t>专利1单位：中国科学院自动化研究所
专利2单位：中国科学院上海光学精密机械研究所</t>
  </si>
  <si>
    <t>专利1 - 公开号：CN106404793B，专利标题：基于视觉的轴承密封件缺陷检测方法，联系人：朱承飞，联系方式：15810761670
专利2 - 公开号：CN218592043U，专利标题：点焊接头及用于其的点焊电极帽，联系人：孙明皓，联系方式：021-69918305</t>
  </si>
  <si>
    <t>安徽鑫林精密模具有限公司</t>
  </si>
  <si>
    <t>新能源汽车大型精密压铸模具一体化压铸技术支持；
仿真软件技术支持。</t>
  </si>
  <si>
    <t>1、需要仿真软件院里能否提供资源
2、院里有好项目，原意作为社会资本投资
3、万吨级一体化压铸模具所需技术支持</t>
  </si>
  <si>
    <t>1技术开发；
3技术许可；
4技术入股</t>
  </si>
  <si>
    <t>周培兵</t>
  </si>
  <si>
    <t>序号：1616，成果标题：新能源汽车电机控制器，联系人：赖云生，电话：13706957817，邮箱：</t>
  </si>
  <si>
    <t>专利1 - 公开号：CN107699810B，专利标题：一种基于多因素耦合的低活化结构材料及其设计方法，联系人：文辉，联系方式：13865952262
专利2 - 公开号：CN108123994B，专利标题：一种面向工业领域的云平台架构，联系人：郑华玲，联系方式：15802449888</t>
  </si>
  <si>
    <t>安徽点浩商标科技有限公司</t>
  </si>
  <si>
    <t>防水面料胶体研发</t>
  </si>
  <si>
    <t>防水面料由于自身涂有防水硅油的特性，导致防水面料贴标的烫化工艺过程中面料难以与商标贴合，现具体技术需求如下：
1.胶体具有耐高温特效；在烫化过程中不会失去胶体粘合性
2.高密度特性；胶体能完美渗入面料保证粘合紧密性稳定性；胶体在烫化中进过高温处理能有化学稳定性，不与面料上的防水硅油发生反应。
需求指标：（1）胶体在120~170℃下保持活性及特性（2）胶体粘性保持在112N/ m以上（3）密度达到1.6g/cm³</t>
  </si>
  <si>
    <t>时昉</t>
  </si>
  <si>
    <t>序号：1305，成果标题：水润滑涂层，联系人：周峰/马正峰，电话：18919198811，邮箱：zhouf@licp.cas.cn</t>
  </si>
  <si>
    <t>专利1单位：中国科学院合肥物质科学研究院
专利2单位：中国科学院长春应用化学研究所</t>
  </si>
  <si>
    <t>专利1 - 公开号：CN112870988B，专利标题：一种透气辊、滴液排孔装置及纳米纤维复合膜的制备方法，联系人：甘征亚，联系方式：18205695663
专利2 - 公开号：CN110922689B，专利标题：一种覆热熔胶膜的丁基胶条及其制备方法，联系人：许东华，联系方式：85262159</t>
  </si>
  <si>
    <t>六安欧达智能汽车零部件科技有限公司</t>
  </si>
  <si>
    <t xml:space="preserve">污水处理系统研发；
金属无磷表面处理关键技术研发；
聚酰亚胺高端电泳涂料关键技术研发。
</t>
  </si>
  <si>
    <t>1、污水处理系统研究
2.金属无磷表面处理关键技术研发；厚度≤5μm
3.聚酰亚胺高端电泳涂料关键技术研发；涂料粘度850mPa·s
新型面漆树脂材料设计；具有耐磨、粘性牢固等特性，指标为材料磨损体积＜10mm³/20mg</t>
  </si>
  <si>
    <t>张远祥</t>
  </si>
  <si>
    <t>13805648136</t>
  </si>
  <si>
    <t>序号：954，成果标题：高硬、耐磨、自润滑类金刚石涂层技术，联系人：汪爱英，电话：0574-86685173，邮箱：zhuanyi@nimte.ac.cn</t>
  </si>
  <si>
    <t>专利1 - 公开号：CN103101347B，专利标题：用于喷墨打印计算机直接制版的金属版材及其制备方法，联系人：杨明，联系方式：13811569081
专利2 - 公开号：CN101954775B，专利标题：用于喷墨打印计算机直接制版的金属版基的制备方法，联系人：周海华，联系方式：13521699871</t>
  </si>
  <si>
    <t>马鞍山市</t>
  </si>
  <si>
    <t>安徽焓谷工程技术有限公司</t>
  </si>
  <si>
    <t>“基于工业余热利用的超高温热泵蒸汽机组”研发</t>
  </si>
  <si>
    <t>1.需求领域：造纸、建材、食品等行业都有40℃-80℃的工艺循环冷却水、烟气、乏蒸汽等低品位余热排放，同时又有 巨大的热需求。本项目产品拟通过对低品位余热的深度回收制取蒸汽以满足企业供热需求。
2.目标：开发出利用工业余热的超高温热泵蒸汽机组，节能率不低于30%，与天然气锅炉对比，减碳率不低于40%获得授权发明专利2项，实用新型专利5项，软件著作权5项，开发新技术1项，新产品1项，取得产品节 能参数检测报告。项目产品实现新增销售收入2000万元，实现利税400万元。通过本项目实施引进博士1 人，培训科技人员10人。
3.技术难点：（1）高温热泵循环工质问题和常温热泵相比，高温热泵的循环工质不仅要求有更高的热力性能，还需要在高温高压情况 下和压缩机有更好的适配性，此外，还要满足油溶性好、化学性质稳定、无毒、不可燃等要求。因此，如何研制综合性能好的高温热泵循环工质是需要解决的一项关键共性技术。(2)高效超高温热泵蒸汽机组：工质和热泵硬件系统必须是互相协调的，对于不同工质的不同性能和特点，高温热泵的硬件 系统也有很大差别。本项目对超高温热泵蒸汽机组的要求是通过工业余热作为热源制取不低于 150℃的饱和蒸汽。在这种条件下，如何实现超高温热泵蒸汽机组的最佳性能是需要解决的另一项关键共性技术。(3)高温蒸汽压力提升技术：高温热泵制取的高温蒸汽压力通常较低，难以满足工业用能需求，因此，如何经济有效地提 升高温蒸汽压力是本项目需要解决的第三项关键共性技术。</t>
  </si>
  <si>
    <t>1技术开发；
4.技术入股；
6.技术服务；</t>
  </si>
  <si>
    <t>中国科学院工程热物理研究所</t>
  </si>
  <si>
    <t>成果：1.热化学储能技术2.新型超高温热泵技术   专利：低温余热和电驱动的高温复合热泵系统及蒸汽产生方法</t>
  </si>
  <si>
    <t>郭盈盈</t>
  </si>
  <si>
    <t>序号：1569，成果标题：新型超高温热泵技术，联系人：马艾迪，电话：010-82543171，邮箱：maaidi@iet.cn</t>
  </si>
  <si>
    <t>专利1 - 公开号：CN104445060B，专利标题：高温能量的综合利用方法，联系人：郝勇，联系方式：010-82543150
专利2 - 公开号：CN211573739U，专利标题：一种压缩空气储能系统，联系人：贺凤娟，联系方式：13701390465</t>
  </si>
  <si>
    <t>马鞍山市粤美金属制品科技实业有限公司</t>
  </si>
  <si>
    <t>热能回收利用</t>
  </si>
  <si>
    <t>希望通过高效的余热回收技术，将公司钎焊炉、空压机、电炉等发热设备在生产过程产生的热能回收利用，有利于环境保护的同时，为企业节约成本、增加经济效益。</t>
  </si>
  <si>
    <t>方案沟通中</t>
  </si>
  <si>
    <t>沟通中</t>
  </si>
  <si>
    <t>中国科学院过程工程研究所/中科院理化所</t>
  </si>
  <si>
    <t>已初步对接中科院过程工程研究所郭立江教授、中科院理化所董建教授</t>
  </si>
  <si>
    <t>李坤鹏</t>
  </si>
  <si>
    <t>专利1 - 公开号：CN106833711B，专利标题：一种有机固废焦油与塑料废弃物共处理方法，联系人：顾菁，联系方式：13825536890
专利2 - 公开号：CN103074138B，专利标题：一种生物/机械技术制备高质垃圾衍生燃料的方法，联系人：袁浩然，联系方式：13826455237</t>
  </si>
  <si>
    <t>顺博合金安徽有限公司</t>
  </si>
  <si>
    <t>铝灰二次利用技术研发</t>
  </si>
  <si>
    <t>铝灰二次利用技术：铝灰是一种由铝生产过程中产生的副产品，主要成分为氧化铝和杂质。其含有较高的氧化铝含量具有广泛的应用价值。铝灰可以用于制备铝锭、铝合金和陶瓷材料等。在建筑领域，铝灰可以用作混凝土添加剂，改善混凝土的性能。还可用于制备耐火材料、填充剂和环保材料等。目前铝灰国家定为危废，我司经过处理后，将铝灰中含铝量可以控制到4%以下，再找有资质的相关危废处理公司去处理，但处理此种危废，量小且费用高，若能开发出好的处理方式，会有很广阔的市场跟很高的经济价值。</t>
  </si>
  <si>
    <t>朱宣洲</t>
  </si>
  <si>
    <t>序号：1556，成果标题：包头矿稀土清洁冶金新工艺，联系人：王瑜，电话：0431-85262248，邮箱：wangyu@ciac.ac.cn</t>
  </si>
  <si>
    <t>专利1单位：中国科学院地球环境研究所
专利2单位：中国科学院过程工程研究所</t>
  </si>
  <si>
    <t>专利1 - 公开号：CN114592130B，专利标题：铅锌冶炼水淬渣的资源化处理方法及系统，联系人：熊晓虎，联系方式：18681878283
专利2 - 公开号：CN110028092B，专利标题：一种利用铝灰和电石渣制备铝酸钙的方法，联系人：李少鹏，联系方式：18910762037</t>
  </si>
  <si>
    <t>熔化效率及节能技术研发</t>
  </si>
  <si>
    <t>熔化效率及节能技术：效率及节能与我司生产息息相关，目前节能减碳是国家发展方向，目前我司主要使用的是天然气燃烧提供热能，天然气用量每月约在140万m³，约550万元，一年就将近6500万，成本巨大，如何降低能耗，通过生产方式，燃烧方法，燃烧设备创新都可以成为研究方向。</t>
  </si>
  <si>
    <t>公司方根据方案进行设备投资</t>
  </si>
  <si>
    <t>目前在统计基础数据阶段</t>
  </si>
  <si>
    <t>序号：1315，成果标题：高效水泥助磨剂，联系人：包鹏，电话：0931-4968263，邮箱：baopeng@lzb.ac.cn</t>
  </si>
  <si>
    <t>专利1单位：中国科学院工程热物理研究所
专利2单位：中国科学院广州能源研究所</t>
  </si>
  <si>
    <t>专利1 - 公开号：CN104962316B，专利标题：一种捕集CO2的分级气化适度循环型化工-动力多联产系统，联系人：孙敏倩，联系方式：18840916260
专利2 - 公开号：CN106833711B，专利标题：一种有机固废焦油与塑料废弃物共处理方法，联系人：顾菁，联系方式：13825536890</t>
  </si>
  <si>
    <t>高导热压铸铝合金材料研发</t>
  </si>
  <si>
    <t>高导热&gt;180W/M.k压铸铝合金材料开发。目前一般牌号的的导热100W/M.k ，高导热材料适用与手机，电脑，及相关的电子设备作为快速散热，现在的新能源汽车相关需求也很高，尤其是充电桩方面的。</t>
  </si>
  <si>
    <t>1技术开发；</t>
  </si>
  <si>
    <t>目前需求对接阶段</t>
  </si>
  <si>
    <t>张松彬</t>
  </si>
  <si>
    <t>序号：820，成果标题：石墨烯热界面材料，联系人：马俊飞，电话：024-83978277，邮箱：jfma@imr.ac.cn</t>
  </si>
  <si>
    <t>专利1 - 公开号：CN207775345U，专利标题：金刚石/石墨烯复合导热膜和散热系统，联系人：杨扬，联系方式：18688750853
专利2 - 公开号：CN210107086U，专利标题：LED灯具，联系人：胡学功，联系方式：13681493307</t>
  </si>
  <si>
    <t>铝液净化技术研发</t>
  </si>
  <si>
    <t>铝液净化技术：铝液的纯净度关乎材料的品质，目前国内基本都是通过精炼罐，精炼管氮气吹粉的模式，进行精炼除气，净化铝液，但是随着压铸市场的发展，越来越多的高要求产品的出现，对铝液纯净度要求越来越高，如何能够快速有效的提高铝液纯净度的方式，方法，设备也是目前我们行业急需的。</t>
  </si>
  <si>
    <t>序号：882，成果标题：废杂铜再利用生产精密铜材技术，联系人：马俊飞，电话：024-83978277，邮箱：jfma@imr.ac.cn</t>
  </si>
  <si>
    <t>专利1单位：中国科学院过程工程研究所
专利2单位：中国科学院金属研究所</t>
  </si>
  <si>
    <t>专利1 - 公开号：CN104724710B，专利标题：一种电渣重熔与合金熔析精炼同步提纯工业硅的方法，联系人：张洪嘉，联系方式：13757651888
专利2 - 公开号：CN103243196B，专利标题：一种中频炉添加稀土纯净化冶炼的方法，联系人：李鹏，联系方式：15140035393</t>
  </si>
  <si>
    <t>炉前快速测含渣量技术研发</t>
  </si>
  <si>
    <t>铝液的纯净度关乎材料的品质，那如何快速测算铝液含渣量的手段就成了另一个方向的问题，目前国内多使用K模，或者铝锭重熔的方式进行测算，但此种方式抽样的概率性太大，无法起到代表性，同时测试的方法比较耗时且危险不合适快速炉前分析。目前国外也有快速的测试方法，但成本高，引进难，目前急需研究。</t>
  </si>
  <si>
    <t>专利1单位：中国科学院昆明植物研究所
专利2单位：中国科学院工程热物理研究所</t>
  </si>
  <si>
    <t>专利1 - 公开号：CN116008196B，专利标题：一种快速微创检测蒜头果幼苗活力的方法，联系人：张舒，联系方式：0871-65223170-18
专利2 - 公开号：CN104200012B，专利标题：用于比较机匣处理方案扩稳能力的方法，联系人：李继超，联系方式：18612115218</t>
  </si>
  <si>
    <t>中国十七冶集团有限公司</t>
  </si>
  <si>
    <t>混凝土地坪施工成套智能装备研发与工程</t>
  </si>
  <si>
    <t>我国大面积地坪市场规模每年已超过1000亿元，但目前用于大面积混凝土地坪施工的机械装备智能化程度低，振捣、抹平、收光等工序装备作业效能差、精度控制难、人工依赖性大，施工质量难以保证。本项目拟基于大数据</t>
  </si>
  <si>
    <t>黄金坤</t>
  </si>
  <si>
    <t>专利1单位：中国科学院武汉岩土力学研究所
专利2单位：中国科学院武汉岩土力学研究所</t>
  </si>
  <si>
    <t>专利1 - 公开号：CN106382867B，专利标题：一种核电工程基础爆破开挖分层控制方法，联系人：无，联系方式：无
专利2 - 公开号：CN108589688B，专利标题：一种珊瑚砂地基深层振冲配合浅层洒水冲击碾压加固施工工法，联系人：无，联系方式：无</t>
  </si>
  <si>
    <t>马鞍山海光电子有限公司</t>
  </si>
  <si>
    <t>磁芯在变压器使用中特性变化问题</t>
  </si>
  <si>
    <t>1．磁性元器件的强度问题，如高温烘烤易破裂的问题
产品在高低温冲击验证以及老化过程中中经常出现龟裂，存在严重的品质隐患，成品需要批量报废，成本浪费大。
2．性能一致性的问题；CPK&gt;1.67
客户要求上机后电感匹配一致性，电感误差率0.5％，磁材的电感又在范围内，要求严格了，供应商做不到。
这样，企业对成品需要逐个挑选匹配，工时浪费大。
针对以上问题，企业亟需就磁芯产品的一致性、稳定性、强度等问题瓶颈，谋求相关领域的科研团队加强技术协作。</t>
  </si>
  <si>
    <t>周君宝</t>
  </si>
  <si>
    <t>专利1单位：中国科学院沈阳自动化研究所
专利2单位：中国科学院自动化研究所</t>
  </si>
  <si>
    <t>专利1 - 公开号：CN109242229B，专利标题：一种多规则约束的生产排程方法，联系人：郑华玲，联系方式：15802449888
专利2 - 公开号：CN112959188B，专利标题：用于航空发动机叶片精整的磨抛装置，联系人：赵学亮，联系方式：010-82544382</t>
  </si>
  <si>
    <t>马鞍山新康达磁业股份有限公司</t>
  </si>
  <si>
    <r>
      <rPr>
        <sz val="9"/>
        <rFont val="宋体"/>
        <family val="3"/>
        <charset val="134"/>
        <scheme val="minor"/>
      </rPr>
      <t>AI</t>
    </r>
    <r>
      <rPr>
        <sz val="9"/>
        <color theme="1"/>
        <rFont val="宋体"/>
        <family val="3"/>
        <charset val="134"/>
        <scheme val="minor"/>
      </rPr>
      <t>服务器用一体成型电感制造关键技术</t>
    </r>
  </si>
  <si>
    <t>现有采用软磁合金粉末和预制铜线圈制成的一体成型电感采用了成型后低温热处理工艺，存在磁心残存应力大、矫顽力和磁损高、电感工作温升高、效率低等弊端，难以满足人工智能AI系统服务器中GPU芯片电源Buck电感的高性能要求。提高热处理温度，即采用“高温共烧”工艺，可以大幅提高电感性能，但遇到合金粉末和铜线圈在高温下相容性差，导致磁心开裂、绝缘劣化等问题。另外，适用于该应用的软磁合金材料为气雾化法制备的超细粉末，这种超细粉末的表面绝缘化处理和模压成型与常规合金粉末相比，技术难度也大幅增加。
为突破上述技术难关，需要获得超细软磁合金粉末表面绝缘包覆、成型及高温共烧热处理等关键制造技术。
一体成型电感材料主要技术指标如下：
磁导率μ≥ 50
损耗 Pcv @1MHz,100mT,25~100℃ ≤ 3000 kW/m3
饱和磁通密度 Bs @8kA/m,100℃ ≥ 0.8 T</t>
  </si>
  <si>
    <t>刘霞峰</t>
  </si>
  <si>
    <t>序号：784，成果标题：超高强度马氏体时效（不锈）钢，联系人：马俊飞，电话：024-83978277，邮箱：jfma@imr.ac.cn</t>
  </si>
  <si>
    <t>专利1单位：中国科学院上海硅酸盐研究所
专利2单位：中国科学院宁波材料技术与工程研究所</t>
  </si>
  <si>
    <t>专利1 - 公开号：CN104098330B，专利标题：采用后退火工艺制备高性能钛酸锶钡热释电陶瓷的方法，联系人：王根水，联系方式：021-69906118
专利2 - 公开号：CN108346508B，专利标题：一种纳米晶复相钕铁硼永磁体织构化增强的制备方法，联系人：龚丹宇，联系方式：0574-87617121</t>
  </si>
  <si>
    <t>马鞍山市鑫洋永磁有限责任公司</t>
  </si>
  <si>
    <r>
      <rPr>
        <sz val="9"/>
        <rFont val="宋体"/>
        <family val="3"/>
        <charset val="134"/>
        <scheme val="minor"/>
      </rPr>
      <t>一种</t>
    </r>
    <r>
      <rPr>
        <sz val="9"/>
        <color theme="1"/>
        <rFont val="宋体"/>
        <family val="3"/>
        <charset val="134"/>
        <scheme val="minor"/>
      </rPr>
      <t>W型永磁铁氧体生产技术及工艺</t>
    </r>
  </si>
  <si>
    <t>W型永磁铁氧体理论上剩磁比M型高10%，但由于其结构和铁离子化合价有2价和3价共同存在，故其工艺及生产难度较大。
    技术指标：剩磁大于4500高斯，矫顽力大于3600奥斯特。
    技术需求：W型永磁铁氧体生产及工艺技术。
    针对以上技术难点，企业亟需谋求磁铁领域相关科研团队和专家加强技术研究合作。</t>
  </si>
  <si>
    <t>翁革平</t>
  </si>
  <si>
    <t>序号：1661，成果标题：高丰度混合稀土永磁材料制备 项目，联系人：孙斌，电话：13777229337，邮箱：</t>
  </si>
  <si>
    <t>专利1 - 公开号：CN106637161B，专利标题：一种调控镧钙锰氧薄膜磁性能的方法，联系人：王根水，联系方式：021-69906118
专利2 - 公开号：CN112779446B，专利标题：一种多元微合金化高强耐热稀土镁合金及其制备方法，联系人：邱鑫，联系方式：18604308967</t>
  </si>
  <si>
    <t>安徽中马磁能科技股份有限公司</t>
  </si>
  <si>
    <t>方块形锶铁氧体磁极平衡关键技术</t>
  </si>
  <si>
    <t>现有方块形锶铁氧体采用湿压成型方式，使用一般镶嵌模具，作为工作面的径向两面磁通量以及表面磁场存在较大差异。该差异会导致电机一定程度的抖动。该技术重点在于模具设计：上模镶嵌、冲头镶嵌、镶嵌厚度以及线圈安装方式等均会影响径向两面磁场分布，较多的影响因素大大提高了该项目技术难度。为突破以上技术难关，目前已设计多种方案，均不能达到理想效果。一是两面差异较大，二是解决两面差异问题后部件外观出现裂纹不良现象。
方块形铁氧体径向面只要指标如下：
两面磁通量差值率≤ 1%；
两面表面磁场差值率≤ 12%
外观无异常。</t>
  </si>
  <si>
    <t>张业平</t>
  </si>
  <si>
    <t>专利1单位：中国科学院近代物理研究所
专利2单位：中国科学院合肥物质科学研究院</t>
  </si>
  <si>
    <t>专利1 - 公开号：CN104124055B，专利标题：窗口型不规则马鞍形线圈的绕线装置及绕制方法，联系人： 杜榕，联系方式：0931-4969623
专利2 - 公开号：CN112786273B，专利标题：一种基于立方体永磁体块的仿星器磁体及其优化布置方法，联系人：文辉，联系方式：13865952262</t>
  </si>
  <si>
    <t>马鞍山市方正机械制造有限责任公司</t>
  </si>
  <si>
    <t>消白技术</t>
  </si>
  <si>
    <t>炼钢、炼铁及水冲渣冷却塔排放物——白雾。白雾含有石棉、硫化物、各种有害化学物及有害化学气体（气体化学成分以现场检验为准）。造成环境污染、危害职业健康。希望通过技术交流、技术帮扶、解决方案可以从技术角度有效解决白雾。解决环境污染、危害职业健康问题。气体排放达到环保要求。</t>
  </si>
  <si>
    <t>郑木生</t>
  </si>
  <si>
    <t>序号：59，成果标题：硫化氢分解制取氢气和硫磺的电化学技术，联系人：马伟光、宗旭，电话：0411-84379698，邮箱：wgma@dicp.ac.cn</t>
  </si>
  <si>
    <t>专利1单位：中国科学院广州能源研究所
专利2单位：中国科学院大学</t>
  </si>
  <si>
    <t>专利1 - 公开号：CN114251668B，专利标题：一种废印刷电路板高温热解气化综合回收方法及装置，联系人：顾菁，联系方式：13825536890
专利2 - 公开号：CN112682806B，专利标题：一种用于含氯挥发性有机污染物高温催化燃烧消除的方法，联系人：张中申，联系方式：13264191612</t>
  </si>
  <si>
    <t>安徽元旭电子有限公司</t>
  </si>
  <si>
    <t>精密冷冲压模具的设计、仿真和结构优化</t>
  </si>
  <si>
    <t>1．精密冷冲压模具的设计仿真和优化；
2．电子束焊接相关技术需求（原理、工艺、表征（SEM/XRD/TEM/EDS）等）；
3．精密合金的研究：铜基、镍基等合金材料的设计研究（熔炼、退火、液压）和性能测试（电阻率、电阻温度系数等）</t>
  </si>
  <si>
    <t>孙逸哲</t>
  </si>
  <si>
    <t>序号：716，成果标题：高温钛合金，联系人：马俊飞，电话：024-83978277，邮箱：jfma@imr.ac.cn</t>
  </si>
  <si>
    <t>专利1单位：中国科学院合肥物质科学研究院
专利2单位：中国科学院近代物理研究所</t>
  </si>
  <si>
    <t>专利1 - 公开号：CN112921244B，专利标题：一种兼具高阻尼和零磁致伸缩特性的Fe-Ga基合金及其制备方法，联系人：文辉，联系方式：13865952262
专利2 - 公开号：CN113373483B，专利标题：一种铜基厚壁铌基超导腔的制备方法，联系人： 杜榕，联系方式：0931-4969623</t>
  </si>
  <si>
    <t>马鞍山市晶翔食品有限公司</t>
  </si>
  <si>
    <t>速冻食品速冻保鲜的技术</t>
  </si>
  <si>
    <t>一般速冻食品在经过-36°C的速冻之后，会局部破坏产品中纤维，再次解冻食用时，产品的口感和滑嫩度略逊于速冻之前的口味。希望通过技术调整，保持速冻食品速冻后的口感。</t>
  </si>
  <si>
    <t>汪翔</t>
  </si>
  <si>
    <t>序号：1142，成果标题：无添加板栗肽功能饮料，联系人：张彦，电话：010-60806030，邮箱：zhangyan@im.ac.cn</t>
  </si>
  <si>
    <t>专利1单位：中国科学院上海营养与健康研究所
专利2单位：中国科学院上海营养与健康研究所</t>
  </si>
  <si>
    <t>专利1 - 公开号：CN105613912B，专利标题：一种基于微生物发酵法制备桂圆果脯的方法，联系人：成果转化与合作处，联系方式：021-54920300
专利2 - 公开号：CN106173613B，专利标题：一种利用益生菌发酵制备果蔬或谷物或药食同源酵素保健食品的方法，联系人：成果转化与合作处，联系方式：021-54920300</t>
  </si>
  <si>
    <t>安徽中商央厨食品有限公司</t>
  </si>
  <si>
    <t>烘焙类产品常温保质技术</t>
  </si>
  <si>
    <t>烘焙类面包、吐司产品，在不添加防腐等添加剂的基础上，通过技术手段、物理性措施，在保持口感稳定的基础上，使产品的保质期在常温下达到7天以上；</t>
  </si>
  <si>
    <t>专利1单位：中国科学院烟台海岸带研究所
专利2单位：中国科学院上海营养与健康研究所</t>
  </si>
  <si>
    <t>专利1 - 公开号：CN102174356B，专利标题：一种菊芋酒的制备方法，联系人：李莉莉，联系方式：13365351816
专利2 - 公开号：CN105613912B，专利标题：一种基于微生物发酵法制备桂圆果脯的方法，联系人：成果转化与合作处，联系方式：021-54920300</t>
  </si>
  <si>
    <t>马鞍山市兴达冶金新材料有限公司</t>
  </si>
  <si>
    <t>高碳铬铁真空固态法脱碳生产微碳铬铁及氮化铬铁项目</t>
  </si>
  <si>
    <t>1.采用高碳铬铁：Cr 65-70&amp;、C 7-8.0%、Si≦1.5%、S≦0.30%、P≦0.30%原料，粉磨加工，加入氧化剂、结合剂、水搅拌后成型压块、烘干，送入真空炉加热保温脱碳后，通入高纯氮气氮化烧结生产微碳铬铁及氮化铬铁。
2.工艺参数
①高碳铬铁粉料粒度、压块烘干温度、固态脱碳的真空度、脱碳反应控制温度和时间控制、烧结温度。
②氮化铬铁氮化温度、氮气流量和压力控制、氮化时间。
3.产品技术要求
①微碳铬铁：Cr≧60.0%、C≦0.03%、Si≦1.5%、S≦0.25%、P≦0.25%、N≦0.015%。
②氮化铬铁：Cr≧60.0%、C≦0.03%、Si≦1.5%、S≦0.25%、P≦0.25%、N≦8.0%。</t>
  </si>
  <si>
    <t>李国安</t>
  </si>
  <si>
    <t>序号：1428，成果标题：一种强韧一体性Cu/Sn/Ag焊接材料原位增韧方法，联系人：徐红艳，电话：13601186416，邮箱：hyxu@mail.iee.ac.cn</t>
  </si>
  <si>
    <t>专利1单位：中国科学院合肥物质科学研究院
专利2单位：中国科学院上海硅酸盐研究所</t>
  </si>
  <si>
    <t>专利1 - 公开号：CN102304632B，专利标题：一种核反应堆用铅铋合金的制备方法，联系人：文辉，联系方式：13865952262
专利2 - 公开号：CN106927809B，专利标题：一种高极化强度铁酸铋陶瓷材料及其制备方法，联系人：王根水，联系方式：021-69906118</t>
  </si>
  <si>
    <t>马鞍山市双益机械制造有限公司</t>
  </si>
  <si>
    <t>生产线机器人程序开发、调试</t>
  </si>
  <si>
    <t>炼钢厂连铸平台中间包水口智能快换系统，机器人自动抓取水口，更换、移除旧水口，需要根据各钢厂不同的生产环境，设计专用程序及反复调试。</t>
  </si>
  <si>
    <t>刘希宁</t>
  </si>
  <si>
    <t>安徽中兴聚力精密机电技术有限公司</t>
  </si>
  <si>
    <t>新能源、储能系统研发</t>
  </si>
  <si>
    <t>希望高校能够提供项目技术方案与我司研发生产制造合作，结合公司钣金加工制造优势，研发出独立运行的新能源产品，能够独立运行并可推向市场。</t>
  </si>
  <si>
    <t>王凤利</t>
  </si>
  <si>
    <t>序号：1619，成果标题：AGV智能调度系统，联系人：赖云生，电话：13706957817，邮箱：</t>
  </si>
  <si>
    <t>专利1单位：中国科学院声学研究所
专利2单位：中国科学院沈阳自动化研究所</t>
  </si>
  <si>
    <t>专利1 - 公开号：CN108121654B，专利标题：一种基于Docker的软件大规模测试方法，联系人：邓浩江，联系方式：13161803002
专利2 - 公开号：CN108123994B，专利标题：一种面向工业领域的云平台架构，联系人：郑华玲，联系方式：15802449888</t>
  </si>
  <si>
    <t>安徽意尔涂料制造有限公司</t>
  </si>
  <si>
    <t>钢结构水性漆技术研究及产品开发</t>
  </si>
  <si>
    <t>符合HG/T5176-2017钢结构用水性防腐涂料标准</t>
  </si>
  <si>
    <t>殷芳荣</t>
  </si>
  <si>
    <t>芜湖市</t>
  </si>
  <si>
    <t>华夏云天航空发动机维修有限公司</t>
  </si>
  <si>
    <t>航空叶片表面缺陷机器视觉智能检测系统</t>
  </si>
  <si>
    <t>1、在检测系统中对风扇叶片、压气机叶片、涡轮叶片建立标准形状的模型；
2、在系统中输入发动机手册中各类缺陷的定义及允许极限；
3、可定量检测出缺陷的尺寸，精度不低于0.001mm
4、可对叶片进行批量、快速扫描，并将扫描出来的缺陷进行智能识别，及时筛选出缺陷超差的叶片，转入下一步的人工待检区。
5、检测结果准确、可靠，系统易于维护和计量。</t>
  </si>
  <si>
    <t>1技术开发
5技术咨询
6技术服务
7其他，合作开发</t>
  </si>
  <si>
    <t>中国科学院拟转化科技成果明细表201</t>
  </si>
  <si>
    <t>韦师</t>
  </si>
  <si>
    <t>专利1单位：中国科学院自动化研究所
专利2单位：中国科学院自动化研究所</t>
  </si>
  <si>
    <t>专利1 - 公开号：CN110031471B，专利标题：大口径光学元件表面缺陷增长分析方法、系统、装置，联系人：陈凤男，联系方式：13466634874
专利2 - 公开号：CN112828728B，专利标题：叶片精整作业机器人系统，联系人：赵学亮，联系方式：010-82544382</t>
  </si>
  <si>
    <t>安徽中科春谷激光产业技术研究院有限公司</t>
  </si>
  <si>
    <t>蓝光激光器</t>
  </si>
  <si>
    <t>例如：突破模块化/组配式蓝激光增材再制造核心部组件设计、有色金属件蓝激光高效成形工艺开发与形性调控、现场增材再制造全流程数据智能化处理等技术点，主要技术难点：1、确保激光器的波长与待熔覆材料的吸收特性相匹配，以提高熔覆效率和质量。2、满足Cu基有色金属结构件结构性损伤高质量快速修复需求。</t>
  </si>
  <si>
    <t xml:space="preserve">1技术开发；
2技术转让；
3技术许可；
4技术入股.6技术服务；
</t>
  </si>
  <si>
    <t>中国科学院上海光学精密机械研究所</t>
  </si>
  <si>
    <t>中国科学院拟转化专利明细表29540</t>
  </si>
  <si>
    <t>张睿怡</t>
  </si>
  <si>
    <t>序号：983，成果标题：先进激光制造技术项目，联系人：张文武，电话：0574-86685173，邮箱：zhuanyi@nimte.ac.cn</t>
  </si>
  <si>
    <t>专利1单位：中国科学院物理研究所
专利2单位：中国科学院工程热物理研究所</t>
  </si>
  <si>
    <t>专利1 - 公开号：CN102169819B，专利标题：一种制备纳米金属结构的方法，联系人：张三，联系方式：18000000000
专利2 - 公开号：CN113275847B，专利标题：一种船用螺旋桨及其多合金复合制造方法，联系人：杨森，联系方式：18991225808</t>
  </si>
  <si>
    <t>普立思生物科技有限公司</t>
  </si>
  <si>
    <t>支化型PLA-co-PCL共聚物合成与应用</t>
  </si>
  <si>
    <t>(1)开发不少于4种不同形状分支不同分子量的分支型PCL多元醇及制备方法;数均分子量在5000-100000范围内可控，且分子量分布＜1.5;
(2)开发不少于4种不同形状分支的分支型PCL-co-PLA共聚物及制备方法;数均分子量在10000-150000范围内可控，且分子量分布＜1.5;
(3)提供不少于8个不同PCL-co-PLA共聚物及其与PLA的共混物的制备条件;共混物半结晶时间＜1分钟，且共混物的断裂伸长率＞7%。</t>
  </si>
  <si>
    <t>曹亚男</t>
  </si>
  <si>
    <t>序号：1093，成果标题：高性能丙烯酸酯弹性体合成关键技术，联系人：王亮，电话：0532-80662754，邮箱：wangliang@qibebt.ac.cn</t>
  </si>
  <si>
    <t>专利1单位：中国科学院上海有机化学研究所
专利2单位：中国科学院化学研究所</t>
  </si>
  <si>
    <t>专利1 - 公开号：CN101215345B，专利标题：一种结构可控的基于聚烯烃的大分子引发剂、制备方法及其应用，联系人：马志，联系方式：021-54925518
专利2 - 公开号：CN103265689B，专利标题：脂肪族聚碳酸酯与芳香族聚酯的共聚物及其制备方法，联系人：李春成，联系方式：13681113852</t>
  </si>
  <si>
    <t>中联农业机械股份有限公司</t>
  </si>
  <si>
    <t>丘陵山区烟草人工投苗精准移栽机</t>
  </si>
  <si>
    <t>1、针对丘陵山区地块小、起伏大、土壤粘重，传统移栽机行走底盘尺寸和重量大，田间通过性差等问题。研究轮式底盘、轮履互换式底盘、全履带式底盘，根据验证情况及使用成本确定最优方案。实现最大爬坡坡度≥20°，田间越障能力≥35cm。机载苗盘数≥6盘，单机组操作人数≤2人。
2、针对传统移栽机对烟苗造成的机械损伤严重，栽植机构不能打制出符合农艺的穴孔，且易堵塞、栽植直立度差、栽植深度及株距差异大、栽植定向偏差大等问题，突破井窖移栽的“旋转打穴+鸭嘴投/植苗”同步作业技术以及打塘移栽的“主动打塘+鸭嘴植苗”协同作业技术；研制适用于井窖和打塘2种移栽形式的高效栽植装置，实现移栽效率≥2000株/小时、漏栽率≤1%，伤苗率≤3%，移栽合格率≥95%、栽植株距≥40cm，可调，栽植合格率≥95%、栽植定向偏差±2.5cm/10m。其中：
（1）井窖式移栽机：井窖深度18±2cm，井窖上口径8-10cm，定根水漏施率≤1%，单株施水量≥150mL，机载水量≥100L；
（2）打塘式移栽机：塘深10-20cm，塘口直径25-30cm，移栽深度5-8cm，埋苗率≤3%，单株施水量≥1L，连续施水≥500株。
3、针对现有的烟草移栽农机具普遍存在的智能化水平低，地形适应性差等问题，依据丘陵山地烟草移栽的功能要求，研发烟草移栽机自动仿形调平系统，解决烟苗移栽过程中投放不直、车身平衡性能差的问题。研究多传感器融合感知技术以及物联网数据传输技术，搭建移栽作业信息智能监测系统，实现移栽机具作业的在线监测、计数及计亩等功能，提高移栽作业的信息化水平。针对现有移栽机作业状态难以监测等问题，集成开发整机移栽作业状态数字化平台控制与监测系统，研究移栽定量定位淋施水肥药液或定根水、作业监测技术，开发水肥药或定根水定量定位淋施装置；开发移栽作业检测装置，实现对移栽总数、栽植面积的实时检测和记录。</t>
  </si>
  <si>
    <t>贡军</t>
  </si>
  <si>
    <t>专利1单位：中国科学院东北地理与农业生态研究所
专利2单位：中国科学院东北地理与农业生态研究所</t>
  </si>
  <si>
    <t>专利1 - 公开号：CN105191719B，专利标题：蔓越莓水田斜插移栽的方法，联系人：杨帆，联系方式：13039110640
专利2 - 公开号：CN213718667U，专利标题：一种应用于盐碱地撒土播种镇压的机械装置，联系人：党现什，联系方式：13341491301</t>
  </si>
  <si>
    <t>安徽问天量子科技股份有限公司</t>
  </si>
  <si>
    <t>高速单光子探测器技术开发</t>
  </si>
  <si>
    <t>1、门控驱动电路指标：a、输出功率≥20dBm@2.5GHz；b、输出功率动态调节范围≥10dB；
2、雪崩信号读出电路指标：a、雪崩信号放大增益≥35dB;b、门控信号抑制≥80dB@2.5GHz。</t>
  </si>
  <si>
    <t>王谓芬</t>
  </si>
  <si>
    <t>序号：457，成果标题：AccuOpt 光电放大器，联系人：关亚风，耿旭辉，电话：0411-84379570，邮箱：guanyafeng@dicp.ac.cn</t>
  </si>
  <si>
    <t>专利1单位：中国科学技术大学
专利2单位：中国科学院上海技术物理研究所</t>
  </si>
  <si>
    <t>专利1 - 公开号：CN103759840B，专利标题：一种半导体红外单光子探测器雪崩信号甄别装置及方法，联系人：周政，联系方式：13965103552
专利2 - 公开号：CN203775318U，专利标题：基于像素级模数转换的紫外焦平面读出电路，联系人：龚玮，联系方式：13601847427</t>
  </si>
  <si>
    <t>安徽苏立科技股份有限公司</t>
  </si>
  <si>
    <t>蓄热式低碳光-电采暖设备关键技术研发及产业化</t>
  </si>
  <si>
    <t>目前国际上，储热放热技术相对成熟，高效光热转化和高温隔热方面的技术和产品相对欠缺，我国在这两个方面处于国际领先地位。我公司着眼全球节能减排的大环境下，重点攻关蓄热式低碳光-电采暖设备关键技术实现产业化，将优秀的低碳环保产品推向全球市场。需要解决的关键技术在于：1、高储能密度储热放热；2、高效光热转换；3、高效电热转换；4、高温隔热保温。</t>
  </si>
  <si>
    <t>卢秀野</t>
  </si>
  <si>
    <t>序号：1053，成果标题：大规模高效储热、储冷技术，联系人：，电话：010-82543171，邮箱：maaidi@iet.cn</t>
  </si>
  <si>
    <t>专利1 - 公开号：CN206190489U，专利标题：一种热能梯级存储、调节和利用的压缩空气储能系统，联系人：贺凤娟，联系方式：13701390465
专利2 - 公开号：CN111207436B，专利标题：一种热泵储电热电联供系统，联系人：贺凤娟，联系方式：13701390465</t>
  </si>
  <si>
    <t>安徽华东光电技术研究所有限公司</t>
  </si>
  <si>
    <t>一种低温气动阀研究</t>
  </si>
  <si>
    <t>在航空航天领域，低温气动阀被广泛应用于推进剂调节、油门调节等控制系统中，确保设备的高精度、高可靠性和安全性要求</t>
  </si>
  <si>
    <t>1、技术开发</t>
  </si>
  <si>
    <t>中国科学院拟转化科技成果明细表205</t>
  </si>
  <si>
    <t>范丹丹</t>
  </si>
  <si>
    <t>上海技术物理研究所</t>
  </si>
  <si>
    <t>序号：1690，成果标题：2K×2K碲镉汞红外探测器杜瓦，联系人：孙闻，电话：，邮箱：</t>
  </si>
  <si>
    <t>专利1单位：中国科学院微电子研究所
专利2单位：中国科学院工程热物理研究所</t>
  </si>
  <si>
    <t>专利1 - 公开号：CN113063394B，专利标题：一种基于双二维位置敏感探测器的高精度姿态测量系统，联系人：董登峰，联系方式：13811857582
专利2 - 公开号：CN108229015B，专利标题：一种高空两级涡轮增压器变工况匹配设计方法，联系人：雒伟伟，联系方式：010-82543047</t>
  </si>
  <si>
    <t>三碳研究院</t>
  </si>
  <si>
    <t>高容量、高稳定性锂离子电池富锂、富锰高电压正极材料</t>
  </si>
  <si>
    <t>针对锂离子高压正极材料，通过优化材料的结构和元素组成，提高正极材料的能量密度、循环稳定性和安全性。技术难点：1.解决高压条件下正极材料的产气和热失控问题，提高材料的结构稳定性。2.解决富锰正极材料中Mn的Jahn-Teller效应，抑制循环过程中晶体结构劣化问题，增强正极材料的循环稳定性。3.解决高压下电解质与界面的匹配问题，优化界面结构，增强安全性。</t>
  </si>
  <si>
    <t>1.2.3.4.6</t>
  </si>
  <si>
    <t>根据合作方式确定</t>
  </si>
  <si>
    <t>中国科学院大连化学物理研究所</t>
  </si>
  <si>
    <t>中国科学院拟转化科技成果明细表314</t>
  </si>
  <si>
    <t>梅洁</t>
  </si>
  <si>
    <t>序号：1597，成果标题：无钴锂离子正极材料，联系人：秦飞，电话：021-69906703，邮箱：qinfei@mail.sic.ac.cn</t>
  </si>
  <si>
    <t>专利1 - 公开号：CN109473675B，专利标题：一种包覆型磷酸铁锰锂正极材料及其制备方法和应用，联系人：谭强强，联系方式：010-62529377
专利2 - 公开号：CN109860537B，专利标题：一种包覆型磷酸锰锂正极材料及其制备方法和应用，联系人：谭强强，联系方式：010-62529377</t>
  </si>
  <si>
    <t>适应水泥工业低效余热、含氮含碳废气资源利用的高值农产品及种植技术开发</t>
  </si>
  <si>
    <t>针对水泥工业大体量低于100℃低效废热和17-20%体积浓度的CO2烟气等排放资源，结合现代农业产业对热、CO2气肥等资源的需求，将水泥工业与现代农业产业科学耦合，形成规模化、绿色化、高值化产业链条。主要技术难点：1、高值化农产品种类及种植技术的开发；2、热、CO2气肥高效利用；3、滴灌、采光等智能化现代农业管理技术；4、现代化农业设施、育种、栽培、智能化等全套技术集成。</t>
  </si>
  <si>
    <t>中国科学院拟转化科技成果明细表667</t>
  </si>
  <si>
    <t>马明</t>
  </si>
  <si>
    <t>序号：1204，成果标题：沼气高效提纯精制生物天然气工程，联系人：王云鹤，电话：15269253850，邮箱：wangyh1@qibebt.ac.cn</t>
  </si>
  <si>
    <t>专利1单位：中国科学院昆明植物研究所
专利2单位：中国科学院南海海洋研究所</t>
  </si>
  <si>
    <t>专利1 - 公开号：CN116671411B，专利标题：一种角蒿属植物繁育至开花的方法，联系人：张舒，联系方式：0871-65223170-18
专利2 - 公开号：CN114304011B，专利标题：一种法螺稚贝培育方法，联系人：张跃环，联系方式：13826225265</t>
  </si>
  <si>
    <t>安徽同福集团股份有限公司</t>
  </si>
  <si>
    <t>一种含有藏灵菇苦味素的保健食品</t>
  </si>
  <si>
    <t>需求开发或转让有市场潜力和高附加值的的功能性、保健食品专利和技术。</t>
  </si>
  <si>
    <t>1、技术开发
5、技术咨询
6、技术服务
7、其他，合作开发</t>
  </si>
  <si>
    <t>中国科学院西北高原生物研究所</t>
  </si>
  <si>
    <t>中国科学院拟转化专利明细表4260</t>
  </si>
  <si>
    <t>陈世福</t>
  </si>
  <si>
    <t>序号：1250，成果标题：海洋降糖肽，联系人：王晗，电话：15610019058，邮箱：wanghan@licp.cas.cn</t>
  </si>
  <si>
    <t>专利1单位：中国科学院西北高原生物研究所
专利2单位：中国科学院海洋研究所</t>
  </si>
  <si>
    <t>专利1 - 公开号：CN104825573B，专利标题：树莓籽油抗疲劳用途，联系人：王洪伦，联系方式：13997384106
专利2 - 公开号：CN104095183B，专利标题：一种海藻多糖的应用，联系人：刘松，联系方式：13698692053</t>
  </si>
  <si>
    <t>中国科学院拟转化专利明细表4357</t>
  </si>
  <si>
    <t>序号：1235，成果标题：大枣中环磷酸腺苷的规模化提取工艺，联系人：李辉，电话：19993149268，邮箱：lihui@licp.cas.cn</t>
  </si>
  <si>
    <t>专利1单位：中国科学院理化技术研究所
专利2单位：中国科学院海洋研究所</t>
  </si>
  <si>
    <t>专利1 - 公开号：CN104116022B，专利标题：用于改善妇女更年期综合症的复合保健食品及其制备方法，联系人：张炜杰，联系方式：15210875168
专利2 - 公开号：CN104095183B，专利标题：一种海藻多糖的应用，联系人：刘松，联系方式：13698692053</t>
  </si>
  <si>
    <t>重点突破小型轻量化激光载能束热源集约化设计、小型笔式激光加工头设计、基于“履带式移动平台+机械臂”的全方位高柔性执行机构研制等方面的研究。主要技术难点：1、小型轻量化蓝激光载能束热源集约化设计。2、小型笔式激光加工头设计。3、全方位高柔性执行机构研制。</t>
  </si>
  <si>
    <r>
      <rPr>
        <sz val="9"/>
        <color theme="1"/>
        <rFont val="宋体"/>
        <family val="3"/>
        <charset val="134"/>
        <scheme val="minor"/>
      </rPr>
      <t>1.技术开发；
2.技术转让；
3.技术咨询；
4.技术服务；</t>
    </r>
    <r>
      <rPr>
        <b/>
        <sz val="9"/>
        <color theme="1"/>
        <rFont val="宋体"/>
        <family val="3"/>
        <charset val="134"/>
        <scheme val="minor"/>
      </rPr>
      <t xml:space="preserve">
</t>
    </r>
  </si>
  <si>
    <t>中国科学院宁波材料技术与工程研究所</t>
  </si>
  <si>
    <t xml:space="preserve">中国科学院拟转化专利明细表505 </t>
  </si>
  <si>
    <t>序号：440，成果标题：“探索100”便携式自主水下机器人（AUV），联系人：徐皑冬，电话：024-23970017，邮箱：xad@sia.cn</t>
  </si>
  <si>
    <t>专利1单位：中国科学院西安光学精密机械研究所
专利2单位：中国科学院上海技术物理研究所</t>
  </si>
  <si>
    <t>专利1 - 公开号：CN106324944B，专利标题：基于热电器件双向控温技术的可调精度空间相机调焦机构，联系人：杨文刚，联系方式：18049498820
专利2 - 公开号：CN203965127U，专利标题：可便携的光电跟踪性能检测装置，联系人：姚波，联系方式：13917396506</t>
  </si>
  <si>
    <t>芜湖市容川机电科技股份有限公司</t>
  </si>
  <si>
    <t>低温调节阀焊接技术工艺</t>
  </si>
  <si>
    <t>利用差异化的阀体阀座设计,相对减少了焊接变形对阀门可靠性的影响;
使用自有焊接工装,减少了阀体焊接过程中导致的阀体弯曲、松动以及变形提高阀芯的自我找正能力和密封效果。</t>
  </si>
  <si>
    <t>1技术开发；
2.技术转让；
3.技术咨询；
4.技术服务；</t>
  </si>
  <si>
    <t>中国科学院拟转化专利明细表1819</t>
  </si>
  <si>
    <t>艾家贵</t>
  </si>
  <si>
    <t>序号：878，成果标题：焊接残余应力系列消除技术，联系人：马俊飞，电话：024-83978277，邮箱：jfma@imr.ac.cn</t>
  </si>
  <si>
    <t>专利1单位：中国科学院合肥物质科学研究院
专利2单位：中国科学院大连化学物理研究所</t>
  </si>
  <si>
    <t>专利1 - 公开号：CN106838338B，专利标题：一种低温调节阀的焊接工艺，联系人：文辉，联系方式：13865952262
专利2 - 公开号：CN114623254B，专利标题：一种烟气采样用耐高温耐腐蚀阀及其应用，联系人：倪余文，联系方式：13704082988</t>
  </si>
  <si>
    <t>高强度耐磨抗疲劳铸件的研发</t>
  </si>
  <si>
    <t>可利用高纯稀土合金或稀土铁合金对钢水进行合金化处理,改善传统工艺方法,使铸件组织均匀、细化,减少夹杂物,提高铸件材料冲击韧性和抗疲劳性能</t>
  </si>
  <si>
    <t>中国科学院金属研究所</t>
  </si>
  <si>
    <t>中国科学院拟转化专利明细表12799</t>
  </si>
  <si>
    <t>序号：790，成果标题：先进镁合金熔铸工艺及大型镁合金铸件，联系人：马俊飞，电话：024-83978277，邮箱：jfma@imr.ac.cn</t>
  </si>
  <si>
    <t>专利1 - 公开号：CN107671228B，专利标题：一种高速铁路客车稀土合金刹车盘铸件的铸造工艺，联系人：李鹏，联系方式：15140035369
专利2 - 公开号：CN104164548B，专利标题：一种厚大断面低碳低合金钢铸锻件的热处理工艺，联系人：李鹏，联系方式：15140035384</t>
  </si>
  <si>
    <t>芜湖市金贸流体科技股份有限公司</t>
  </si>
  <si>
    <t>有色金属铸锭的定量浇注装置</t>
  </si>
  <si>
    <t>炉箱、浇铸勺、旋转驱动装置、液面稳定浮筒及浮筒升降驱动机构,其中浇铸勺可转动地设置于炉箱一侧设有的开口处,旋转驱动装置设置于炉箱的外侧,并且与浇铸勺连接;液面稳定浮筒设置于炉箱内;浮筒升降驱动机构设置于炉箱的外侧,并且与液面稳定浮筒连接,用于驱动液面稳定浮筒升降</t>
  </si>
  <si>
    <t>中国科学院拟转化专利明细表12792</t>
  </si>
  <si>
    <t>王维凤</t>
  </si>
  <si>
    <t>序号：468，成果标题：深海液压机械手，联系人：徐皑冬，电话：024-23970017，邮箱：xad@sia.cn</t>
  </si>
  <si>
    <t>专利1 - 公开号：CN112658236B，专利标题：一种用于有色金属铸锭的定量浇注装置，联系人：郑华玲，联系方式：15802449888
专利2 - 公开号：CN109987204B，专利标题：一种底栖生物吸取样器系统，联系人：郑华玲，联系方式：15802449888</t>
  </si>
  <si>
    <t>纯净化均质化致密化细晶化钢铁大铸坯的压力铸造方法</t>
  </si>
  <si>
    <t>涉及厚大断面金属大铸坯的制造领域,具体地说是一种纯净化、均质化、致密化和细晶化钢铁大铸坯的压力铸造方法</t>
  </si>
  <si>
    <t>中国科学院拟转化专利明细表20903</t>
  </si>
  <si>
    <t>序号：769，成果标题：超大断面立式连铸实心与空心钢锭，联系人：马俊飞，电话：024-83978277，邮箱：jfma@imr.ac.cn</t>
  </si>
  <si>
    <t>专利1 - 公开号：CN104249142B，专利标题：纯净化均质化致密化细晶化钢铁大铸坯的压力铸造方法，联系人：李鹏，联系方式：15140035379
专利2 - 公开号：CN102806330B，专利标题：一种提高厚大断面连铸坯内部质量的方法，联系人：李鹏，联系方式：15140035400</t>
  </si>
  <si>
    <t>安徽省泽乾冶金科技有限公司</t>
  </si>
  <si>
    <t>矿山机械新型耐热材料</t>
  </si>
  <si>
    <t xml:space="preserve"> 铁矿石氧化球团链篦机耐熟部件的使用寿命不高，设备的维修频次高；影响生产效率                 </t>
  </si>
  <si>
    <t>中国科学院拟转化科技成果明细表770</t>
  </si>
  <si>
    <t>俞家琴</t>
  </si>
  <si>
    <t>专利1单位：中国科学院长春应用化学研究所
专利2单位：中国科学院山西煤炭化学研究所</t>
  </si>
  <si>
    <t>专利1 - 公开号：CN108165732B，专利标题：一种两步法处理包头稀土精矿的工艺方法，联系人：邹丹，联系方式：13843181427
专利2 - 公开号：CN110156576B，专利标题：一种低温连续生产聚甲醛二甲醚的工艺，联系人：何月，联系方式：0351-4046733</t>
  </si>
  <si>
    <t>一种球团烟气循环及余热利用工艺及其系统</t>
  </si>
  <si>
    <t>节能减排</t>
  </si>
  <si>
    <t>中国科学院过程工程研究所</t>
  </si>
  <si>
    <t>中国科学院拟转化专利明细表1976</t>
  </si>
  <si>
    <t>专利1 - 公开号：CN114413641B，专利标题：一种球团烟气循环及余热利用工艺及其系统，联系人：徐文青，联系方式：13810811357
专利2 - 公开号：CN104748567B，专利标题：一种烧结烟气余热分级循环利用和污染物减排工艺及系统，联系人：徐文青，联系方式：1810811357</t>
  </si>
  <si>
    <t>安徽钢研新材料科技有限公司</t>
  </si>
  <si>
    <t>低合金油井管的生产工艺</t>
  </si>
  <si>
    <t>1.成分设计：低合金高强度抗硫油井管材料通过优化成分设计，如控制碳（C）、硅（Si）、锰（Mn）、铬（Cr）、钼（Mo）、钒（V）等元素的含量，以获得优良的力学性能和抗硫化物应力腐蚀性能。2.夹杂物控制‌：低合金管坯的S、P含量低，夹杂物形态及等级控制严格，以确保管体残余应力低，晶粒细小且组织均匀。3.表面保护措施，采用电化学防腐蚀技术，如阴极保护技术，可以有效防止管道受到硫化物等化学物质的腐蚀。4.控制冷却和热处理‌：在制造过程中，通过控制冷却和热处理（如淬火+回火）来优化材料的微观结构和性能，进一步提高其抗硫性能。</t>
  </si>
  <si>
    <t>合作开发</t>
  </si>
  <si>
    <t>中国科学院拟转化专利明细表15777</t>
  </si>
  <si>
    <t>鲁东生</t>
  </si>
  <si>
    <t>专利1 - 公开号：CN113061802B，专利标题：一种耐含氧化性离子浓硝酸腐蚀的高强度奥氏体时效不锈钢及其制备方法，联系人：严伟，联系方式：15998846106
专利2 - 公开号：CN104164548B，专利标题：一种厚大断面低碳低合金钢铸锻件的热处理工艺，联系人：李鹏，联系方式：15140035384</t>
  </si>
  <si>
    <t>Fe-Ni基沉淀强化型奥氏体合金的制备方法</t>
  </si>
  <si>
    <t>1.沉淀强化Fe-Ni基奥氏体合金因优异的耐高温,耐腐蚀和较高的疲劳强度而被广泛应用于航天,航海等领域,在发动机叶片上的应用最为广泛.伴随着我国航天航空技术的不断进步,对发动机叶片也提出了更高的性能要求,其中耐蚀性是合金性能要求的关键之一。2.对固溶态Fe-Ni基奥氏体合金经过同一时效温度,不同时效时间处理后的孪晶界和晶界成分偏析现象;3.进行电化学腐蚀测试,研究不同时间的时效处理对合金抗晶间腐蚀和耐点蚀性能的影响,为提升该合金的耐腐蚀性能提供的理论依据</t>
  </si>
  <si>
    <t>中国科学院拟转化专利明细表15849</t>
  </si>
  <si>
    <t>序号：775，成果标题：系列奥氏体抗氢脆合金及氢损伤评价技术，联系人：马俊飞，电话：024-83978277，邮箱：jfma@imr.ac.cn</t>
  </si>
  <si>
    <t>专利1单位：中国科学院长春应用化学研究所
专利2单位：中国科学院合肥物质科学研究院</t>
  </si>
  <si>
    <t>专利1 - 公开号：CN112779446B，专利标题：一种多元微合金化高强耐热稀土镁合金及其制备方法，联系人：邱鑫，联系方式：18604308967
专利2 - 公开号：CN108642404B，专利标题：一种抗疲劳耐腐蚀孪生诱发塑性钢及其制备方法，联系人：文辉，联系方式：13865952262</t>
  </si>
  <si>
    <t>金属掩膜板母材生产工艺</t>
  </si>
  <si>
    <t>需求领域：金属掩膜板行业主要原材料是限制我国金属掩膜板产业发展的一个痛点。目前大部分材 料市场都被欧盟日韩企业所掌握，比如制作高精度 FMM 所需的精密合金材料就被日立金 属所垄断。技术难点1. 开发真空感应+气氛保护电渣+真空自耗生产高纯纳米强化金属掩膜板母材。 2. 真空感应炉冶炼实现钢水洁净度控制技术。 3. 运用纳米颗粒剂强化增加金属掩膜板材料的各项性能。</t>
  </si>
  <si>
    <t>中国科学院近代物理研究所</t>
  </si>
  <si>
    <t>中国科学院拟转化专利明细表21137</t>
  </si>
  <si>
    <t>序号：913，成果标题：金属块体材料高通量制备技术，联系人：刘剑，电话：0574-86685173，邮箱：zhuanyi@nimte.ac.cn</t>
  </si>
  <si>
    <t>专利1单位：中国科学院微电子研究所
专利2单位：中国科学院化学研究所</t>
  </si>
  <si>
    <t>专利1 - 公开号：CN100500924C，专利标题：一种金属纳米晶薄膜的制备方法，联系人：张康玮，联系方式：zhangkangwei@ime.ac.cn
专利2 - 公开号：CN101954775B，专利标题：用于喷墨打印计算机直接制版的金属版基的制备方法，联系人：周海华，联系方式：13521699871</t>
  </si>
  <si>
    <t>芜湖子衿智能科技有限公司</t>
  </si>
  <si>
    <t>记忆金属</t>
  </si>
  <si>
    <t>为减少控制器电磁阀的噪音，达到主机厂噪音标准，委托研发记忆金属电磁阀，是一种结合了记忆金属和电磁阀技术的新型阀门。记忆金属，如镍钛合金，因为其独特的形状记忆效应而被用于阀门的设计中。当这些记忆金属在电流或温度变化下受到刺激时，它们可以恢复到预定的形状，从而控制阀门的开启和关闭。这使记忆金属电磁阀在感应控制和调节流体方面具有独特的优势</t>
  </si>
  <si>
    <t>1.技术开发；
2.技术转让；
4.技术入股；</t>
  </si>
  <si>
    <t>中科院材料研究所</t>
  </si>
  <si>
    <t>缪世豪</t>
  </si>
  <si>
    <t>专利1单位：中国科学院大连化学物理研究所
专利2单位：中国科学院工程热物理研究所</t>
  </si>
  <si>
    <t>专利1 - 公开号：CN113669875B，专利标题：微型空调的温度控制方法，联系人：姜鹏，联系方式：18641129606
专利2 - 公开号：CN206112117U，专利标题：一种非能动机械快切阀，联系人：王诚雨，联系方式：18811545546</t>
  </si>
  <si>
    <t>安徽中科思萌特科技有限公司</t>
  </si>
  <si>
    <t>声波定位技术产品化</t>
  </si>
  <si>
    <t>声波定位定位技术实现的难点：1、声波远距离不实真传输；2、排除声波传输受环境的影响；2、定位算法。</t>
  </si>
  <si>
    <t>1.技术开发</t>
  </si>
  <si>
    <t>集装箱吊具定位系统及算法；散货抓斗定位系统及算法；跟随器件人高精定位系统及算法</t>
  </si>
  <si>
    <t>黎克群</t>
  </si>
  <si>
    <t>序号：1628，成果标题：长距离管线内检测机器人定位系统，联系人：赖云生，电话：13706957817，邮箱：</t>
  </si>
  <si>
    <t>专利1 - 公开号：CN108155952B，专利标题：一种非应答式水下测量声信号传播时延的方法，联系人：郭中源，联系方式：13810103988
专利2 - 公开号：CN112731481B，专利标题：一种定位优化方法、系统及其应用，联系人：朱钧陶，联系方式：0755-86392404</t>
  </si>
  <si>
    <t>奇瑞研发总院</t>
  </si>
  <si>
    <t>高保真场景生成及泛化技术</t>
  </si>
  <si>
    <t>突破高保真智驾训练与仿真场景生成技术，实现对道路场景缺陷识别和三维重建，并依据重构的三维场景对场景进一步泛化，以满足端到端模型训练与仿真验证。主要技术难点：1. 高保真场景生成及泛化模型；2. 高危场景提取及缺陷场景识别和重构技术；3. 三维空间场景表征及渲染技术。</t>
  </si>
  <si>
    <r>
      <rPr>
        <sz val="9"/>
        <color theme="1"/>
        <rFont val="宋体"/>
        <family val="3"/>
        <charset val="134"/>
        <scheme val="minor"/>
      </rPr>
      <t xml:space="preserve">2.技术转让；
</t>
    </r>
    <r>
      <rPr>
        <sz val="9"/>
        <color rgb="FF000000"/>
        <rFont val="宋体"/>
        <family val="3"/>
        <charset val="134"/>
        <scheme val="minor"/>
      </rPr>
      <t>5.技术咨询；
6.技术服务。</t>
    </r>
  </si>
  <si>
    <t>梁涛年</t>
  </si>
  <si>
    <t>序号：1578，成果标题：面向AI的实时物理仿真引擎——泛动引擎（PeriDyno），联系人：何小伟，电话：13811638449，邮箱：xiaowei@iscas.ac.cn</t>
  </si>
  <si>
    <t>专利1 - 公开号：CN112257605B，专利标题：基于自标注训练样本的三维目标检测方法、系统及装置，联系人：赵学亮，联系方式：010-82544382
专利2 - 公开号：CN108564616B，专利标题：快速鲁棒的RGB-D室内三维场景重建方法，联系人：高伟，联系方式：13466721006</t>
  </si>
  <si>
    <t>交警手势识别及交规推理</t>
  </si>
  <si>
    <t>依据不同视角，对交警的8种手势进行识别，并根据当前的交通工况和道路场景，推理出交警手势所表示的交通规则，并根据交通规则及道路工况，做出相应的路径规划与动作。技术难点：1. 交警手势识别技术；2. 交通规则推理技术；3. 依据工况路径规划技术。</t>
  </si>
  <si>
    <t>2.技术转让；
5.技术咨询；
6.技术服务。</t>
  </si>
  <si>
    <t>专利1单位：中国科学院合肥物质科学研究院
专利2单位：中国科学院自动化研究所</t>
  </si>
  <si>
    <t>专利1 - 公开号：CN113313943B，专利标题：一种基于路侧感知的路口通行实时调度方法与系统，联系人：文辉，联系方式：13865952262
专利2 - 公开号：CN110304045B，专利标题：智能驾驶横向换道决策方法、系统和装置，联系人：张启超，联系方式：13261235306</t>
  </si>
  <si>
    <t>路面及道路结构化参数识别技术</t>
  </si>
  <si>
    <t>依据智驾传感器对道路的坑洼、高低起伏、减速带以及道路坡度、曲率、道路倾斜度进行进行识别，将这些参数传给底盘域控制器，使其底盘具有感知能力。技术难点：1. 道路路面识别技术；2. 道路结构化参数提取技术；</t>
  </si>
  <si>
    <t>序号：332，成果标题：SIAVDR测速雷达，联系人：徐皑冬，电话：024-23970017，邮箱：xad@sia.cn</t>
  </si>
  <si>
    <t>专利1单位：中国科学院深圳先进技术研究院
专利2单位：中国科学院自动化研究所</t>
  </si>
  <si>
    <t>专利1 - 公开号：CN112528829B，专利标题：一种基于视觉的非结构化道路的居中行驶方法，联系人：曹任，联系方式：0755-86392404
专利2 - 公开号：CN103308056B，专利标题：一种道路标线检测方法，联系人：顿海洋，联系方式：15201463479</t>
  </si>
  <si>
    <t>道路交通标识识别及、交通规则推理及内建地图融合</t>
  </si>
  <si>
    <t>根据对道路表示的识别，并根据道路场景实际工况，推理出当前工况下，交通标识所潜在的交通规则，并将推理的规则与当前内建导航地图进行融合，提高智驾系统的路径规划。技术难点：1. 高可靠交通标识识别技术；2.  交通规则推理技术；3. 标识、交规与地图融合技术</t>
  </si>
  <si>
    <t>序号：1627，成果标题：基于三维点云地图定位的智能车纯追踪循迹技术，联系人：赖云生，电话：13706957817，邮箱：</t>
  </si>
  <si>
    <t>专利1 - 公开号：CN106802954B，专利标题：无人车语义地图模型构建方法及其在无人车上的应用方法，联系人：梁华为，联系方式：13505691248
专利2 - 公开号：CN116540747B，专利标题：一种避停优先的移动机器人运动规划与避障决策方法，联系人：陈宗海，联系方式：chenzh@ustc.edu.cn</t>
  </si>
  <si>
    <t>基于SuperFusion的长距离高精地图建立与预测技术</t>
  </si>
  <si>
    <t>依据高视觉及激光雷达，突破端到端模型三维场景构建，建立自动驾驶系统高精度地图，导引自动驾驶车辆行驶行驶，实现无需高精度地图，达到有路就能开的目的。技术难点：1. 相机与激光雷达融合3D空间表征技术；2. 3D空间内场景重构与融合技术；</t>
  </si>
  <si>
    <t>专利1单位：中国科学院合肥物质科学研究院
专利2单位：中国科学院合肥物质科学研究院</t>
  </si>
  <si>
    <t>专利1 - 公开号：CN114812581B，专利标题：一种基于多传感器融合的越野环境导航方法，联系人：梁华为，联系方式：13505691248
专利2 - 公开号：CN106840179B，专利标题：一种基于多传感器信息融合的智能车定位方法，联系人：文辉，联系方式：13865952262</t>
  </si>
  <si>
    <t>芜湖市八识
智能科技
有限公司</t>
  </si>
  <si>
    <t>电缆质量检测、
检索</t>
  </si>
  <si>
    <t>1、基于工业相机成像，通过5G电缆工厂，对视频数据流进行实时在线质量检测（100ms内）
2、对海量P+级视频和图像数据进行检索定位
（200ms内）</t>
  </si>
  <si>
    <t>中国科学院
自动化研究所</t>
  </si>
  <si>
    <t>王超</t>
  </si>
  <si>
    <t>序号：185，成果标题：机器视觉检测系统，联系人：徐皑冬，电话：024-23970017，邮箱：xad@sia.cn</t>
  </si>
  <si>
    <t>专利1单位：中国科学院沈阳自动化研究所
专利2单位：中国科学院重庆绿色智能技术研究院</t>
  </si>
  <si>
    <t>专利1 - 公开号：CN109299950B，专利标题：一种可灵活配置的质检管理方法和系统，联系人：郑华玲，联系方式：15802449888
专利2 - 公开号：CN104156464B，专利标题：基于微视频特征数据库的微视频检索方法及装置，联系人：陈芋文，联系方式：17338322633</t>
  </si>
  <si>
    <t>新型加热技术</t>
  </si>
  <si>
    <t>目前穿通的电加热管采用的金属外管作为载体，内部合金电阻丝作为发热元件，氧化镁粉作为绝缘和导热材料进行加热。电能转为热能后需通过氧化镁粉和金属管进行传递热量，传递过程中热量损失较大，热转换率往往只有70%左右。为了提升能源的利用率，需开发一种质量轻，安全可靠的新型加热材料。</t>
  </si>
  <si>
    <t>序号：1054，成果标题：热化学储能技术，联系人：，电话：010-82543171，邮箱：maaidi@iet.cn</t>
  </si>
  <si>
    <t>专利1单位：中国科学院合肥物质科学研究院
专利2单位：中国科学院工程热物理研究所</t>
  </si>
  <si>
    <t>专利1 - 公开号：CN115524362B，专利标题：一种高温热管传热能力测试装置，联系人：文辉，联系方式：13865952262
专利2 - 公开号：CN106839840B，专利标题：一种基于热压转换效应的传热方法及传热系统，联系人：王诚雨，联系方式：18811545546</t>
  </si>
  <si>
    <t>高温光亮炉节能</t>
  </si>
  <si>
    <t>我司目前有10台高温光亮炉，使用温度为1000~1080℃。每台炉的功率为120~150KW，每天的耗电量约为30万度，能耗巨大。需寻求高效节能的材料来改造高温工业炉，降低制造费用，提升产品竞争力。目标：电能消耗节省30%，每年节省电费200万元。</t>
  </si>
  <si>
    <t>中国科学院拟转化科技成果明细表290</t>
  </si>
  <si>
    <t>专利1单位：中国科学院广州能源研究所
专利2单位：中国科学院新疆理化技术研究所</t>
  </si>
  <si>
    <t>专利1 - 公开号：CN215864704U，专利标题：一种玻璃窑炉蓄热燃烧中实现低氮氧化物排放的系统，联系人：曾小军，联系方式：020-38455675
专利2 - 公开号：CN212476623U，专利标题：一种木炭和水蒸汽联产装置，联系人：盖敏强，联系方式：0991-3838931</t>
  </si>
  <si>
    <t>芜湖市德明新材料</t>
  </si>
  <si>
    <t>新能源及节能</t>
  </si>
  <si>
    <t>网络互穿纳米绝热材料，阻燃、耐高温、隔热保温，绿色环保，无机材料，耐高温1720℃</t>
  </si>
  <si>
    <t>中国科学院拟转化科技成果明细表1024</t>
  </si>
  <si>
    <t>时兆前</t>
  </si>
  <si>
    <t>序号：1025，成果标题：耐高温阻燃隔热保温板，联系人：，电话：021-69906703，邮箱：</t>
  </si>
  <si>
    <t>专利1单位：中国科学院上海硅酸盐研究所
专利2单位：中国科学院合肥物质科学研究院</t>
  </si>
  <si>
    <t>专利1 - 公开号：CN106702809B，专利标题：一种耐高温无机标签纸，联系人：朱英杰，联系方式：021-52412616
专利2 - 公开号：CN111499402B，专利标题：一种耐高温、强度高、轻质保温材料及其制备方法，联系人：文辉，联系方式：13865952262</t>
  </si>
  <si>
    <t>中国科学院拟转化科技成果明细表1025</t>
  </si>
  <si>
    <t>芜湖行健智能机器人有限公司</t>
  </si>
  <si>
    <t>机器视觉检测系统</t>
  </si>
  <si>
    <t xml:space="preserve">机器视觉检测系统，基于计算机视觉技术，通过光电成像装置将目标转换成图像，传送给专用的图像处理系统，进行各种运算处理获取有用信息，进而控制现场的设备动作。  典型案例  ·炼钢物料自动识别分类系统：基于计算机视觉技术，自动识别皮带运输线上的球团、块矿、焦碳等三种物料及皮带空载情况，并输出相应的无源开关量触发信号；同时，系统能够自动存贮图像与识别结果以供查询或远程监控之用。该系统已经成功应用于广东韶钢。  ·钢板喷印字符识别与尺寸核验系统：基于计算机视觉技术，在线测量板材的长度和宽度，并与自动识别出的喷印信息进行比较，验证喷印信息与实际测量信息是否一致，尺寸测量误差＜0.3%。该系统已经成功应用于广东韶钢、上海宝钢等企业。   </t>
  </si>
  <si>
    <t>中国科学院拟转化科技成果明细表185</t>
  </si>
  <si>
    <t>王钰琳</t>
  </si>
  <si>
    <t>专利1单位：中国科学院自动化研究所
专利2单位：中国科学院福建物质结构研究所</t>
  </si>
  <si>
    <t>专利1 - 公开号：CN102044063B，专利标题：一种基于FPGA和DSP的机器视觉系统，联系人：赵学亮，联系方式：010-82544382
专利2 - 公开号：CN109657708B，专利标题：基于图像识别-SVM学习模型的工件识别装置及其方法，联系人：李俊，联系方式：15805026065</t>
  </si>
  <si>
    <t>工业机器人视觉引导定位系统</t>
  </si>
  <si>
    <t xml:space="preserve">基于计算机视觉技术，测量作业目标在机器人坐标系下的位置和姿态偏差，引导机器人修正运动轨迹，为搬运、分拣、码垛、装配等任务提供精确的作业位姿。  ·高度柔性：  从2D平面定位到3D空间定位，从金属刚性目标到橡胶、塑料软性变形目标，均能很好地识别和定位。  ·使用简单：  基于web的用户界面，分步骤引导作业设置和管理，简洁易用。  ·定制化服务：  系统自主开发，可根据不同的应用需求提供定制化服务。 </t>
  </si>
  <si>
    <t>中国科学院拟转化科技成果明细表190</t>
  </si>
  <si>
    <t>序号：190，成果标题：工业机器人视觉引导定位系统，联系人：徐皑冬，电话：024-23970017，邮箱：xad@sia.cn</t>
  </si>
  <si>
    <t>专利1单位：中国科学院沈阳自动化研究所
专利2单位：中国科学院合肥物质科学研究院</t>
  </si>
  <si>
    <t>专利1 - 公开号：CN110480291B，专利标题：一种基于6自由度工业机器人的复杂结构件精密对接方法，联系人：郑华玲，联系方式：15802449888
专利2 - 公开号：CN207641883U，专利标题：一种基于视觉的零部件流水线自动分拣装箱设备，联系人：文辉，联系方式：13865952262</t>
  </si>
  <si>
    <t>新一代机器视觉识别和定位系统</t>
  </si>
  <si>
    <t xml:space="preserve"> 可在苛刻的环境下提供准确和可重复的工件定位和识别，具有二维和三维视觉能力。  ·位置误差：＜0.05mm  ·角度误差：＜0.003rad  ·处理时间：＜100ms    </t>
  </si>
  <si>
    <t>中国科学院拟转化科技成果明细表340</t>
  </si>
  <si>
    <t>序号：340，成果标题：新一代机器视觉识别和定位系统，联系人：徐皑冬，电话：024-23970017，邮箱：xad@sia.cn</t>
  </si>
  <si>
    <t>专利1 - 公开号：CN109029257B，专利标题：基于立体视觉和结构光视觉的大型工件位姿测量系统、方法，联系人：赵学亮，联系方式：010-82544382
专利2 - 公开号：CN113298881B，专利标题：单目相机-IMU-机械臂的空间联合标定方法，联系人：彭士伟，联系方式：18640489598</t>
  </si>
  <si>
    <t>安徽中科智能感知科技股份有限公司</t>
  </si>
  <si>
    <t>人工智能视觉芯片</t>
  </si>
  <si>
    <t>人工智能视觉芯片在农业方面的需求主要是实现精准农业管理，如作物生长监测、病虫害预警等。其目标是提高农业生产效率和作物产量。技术难点在于芯片的功耗、数据处理速度以及适应多样化地理和气候条件的能力。</t>
  </si>
  <si>
    <t>1技术开发
6技术服务</t>
  </si>
  <si>
    <t>中国科学院拟转化科技成果明细表510</t>
  </si>
  <si>
    <t>周利俊</t>
  </si>
  <si>
    <t>序号：532，成果标题：基于LED的普适光通信，联系人：曹永胜，电话：010-82304880，邮箱：yscao@semi.ac.cn</t>
  </si>
  <si>
    <t>专利1单位：中国科学院南京土壤研究所
专利2单位：中国科学院空天信息创新研究院</t>
  </si>
  <si>
    <t>专利1 - 公开号：CN115495988B，专利标题：一种基于最优时间窗口选择的土壤遥感反演方法，联系人：梁林洲，联系方式：025-86881112
专利2 - 公开号：CN104284079B，专利标题：星载遥感图像智能识别装置，联系人：吴昊昊，联系方式：18910539085</t>
  </si>
  <si>
    <t>芜湖万发生态农业有限公司</t>
  </si>
  <si>
    <t xml:space="preserve">保护性耕作机械免耕精量播种机                              </t>
  </si>
  <si>
    <t>精量播种机，精准播种减少种子过多浪费。
1.行距、株距可调，能达到不用间苗、剃苗的理想效果，能够更好地适应不同的地形和不同的地区。
2.多为自主创新产品，农民自己研发改进
3.对于种子要求相比人工高，要求种子（玉米，大豆等）的大小均匀，并保证发芽率。
4.免耕播种机可以配合免耕播种技术使用，如中国农科院南京农业机械化研究所胡志超科研团队，通过深入调研和多轮方案论证，创新性提出解决全秸秆覆盖地机械化免耕播种技术方案。破解了现有免耕设备存在的入土部件挂草、壅堵和架种、晾种等技术难题。
5.免耕直播省去了耕地作业，节省了作业费，播种期提前，比常规平播提前1～2d。若遇阴雨天，免耕更会体现争时的增产效应。
6.免耕地块蓄水保墒[shāng]能力强。由于地表有秸秆覆盖，土壤的水、肥、气、热可协调供给，干旱时土壤不易裂缝，雨后不易积水。</t>
  </si>
  <si>
    <t xml:space="preserve">5技术咨询
6技术服务
7其他
</t>
  </si>
  <si>
    <t>中国科学院拟转化科技成果明细表632</t>
  </si>
  <si>
    <t>桂万发</t>
  </si>
  <si>
    <t>专利1单位：中国科学院新疆生态与地理研究所
专利2单位：中国科学院新疆生态与地理研究所</t>
  </si>
  <si>
    <t>专利1 - 公开号：CN107258467B，专利标题：极端干旱区的沙区多枝柽柳直播造林方法，联系人：刘国军，联系方式：18690274868
专利2 - 公开号：CN114402929B，专利标题：一种油沙豆半自然更新与放牧结合的防沙固沙方法，联系人：李利，联系方式：13579285755</t>
  </si>
  <si>
    <t>新一代昆虫病源线虫生物杀虫剂研发和推广应用</t>
  </si>
  <si>
    <t>在土壤中能主动寻找寄生害虫，随害虫取食或者通过气门、肛门等自然孔口等进入寄主体内。  技术效果  该生产技术改进了以往昆虫病原线虫耗时耗力的活体生产和高成本的液体生产工艺，提高了线虫的生产效率，克服了目前生产上常用的液体繁殖设备投资较大和设备损耗快等缺点，扩大了生产规模，逐步实现了规模化生产，使昆虫病原线虫这种新型生物杀虫剂能够大面积应用。</t>
  </si>
  <si>
    <t>5技术咨询
6技术服务</t>
  </si>
  <si>
    <t>中国科学院拟转化科技成果明细表664</t>
  </si>
  <si>
    <t>专利1单位：中国科学院分子植物科学卓越创新中心
专利2单位：中国科学院动物研究所</t>
  </si>
  <si>
    <t>专利1 - 公开号：CN110484535B，专利标题：对蚜虫高效致死的RNAi靶标基因及其应用，联系人：张雯，联系方式：15021230599
专利2 - 公开号：CN111406713B，专利标题：一种大规模繁育寄生蜂的方法，联系人：张彦周，联系方式：13001037189</t>
  </si>
  <si>
    <t>芜湖通潮精密机械股份有限公司</t>
  </si>
  <si>
    <t>铝板镜面抛光</t>
  </si>
  <si>
    <t>目前铝板镜面抛光行业主要采用的是煤油或者固体蜡抛光，效率低，环境差。需开发水性柔性抛光剂及抛光方案解决铝材镜面抛光问题，光泽度要求≥700GU以上。公司正在探索相关工艺和技术改善方案，并寻求高校、科研院所等相关技术支持、合作或交流。</t>
  </si>
  <si>
    <t xml:space="preserve">1技术开发
6技术服务
</t>
  </si>
  <si>
    <t>中国科学院拟转化科技成果明细表263</t>
  </si>
  <si>
    <t>高小军</t>
  </si>
  <si>
    <t>上海应用物理研究所</t>
  </si>
  <si>
    <t>序号：1614，成果标题：数控刀具新型涂层技术-FTD，联系人：张东华，电话：18621663155，邮箱：</t>
  </si>
  <si>
    <t>专利1单位：中国科学院化学研究所
专利2单位：中国科学院过程工程研究所</t>
  </si>
  <si>
    <t>专利1 - 公开号：CN101954775B，专利标题：用于喷墨打印计算机直接制版的金属版基的制备方法，联系人：周海华，联系方式：13521699871
专利2 - 公开号：CN103866356B，专利标题：无氰仿金电镀Cu-Zn二元合金的方法，联系人：王倩，联系方式：15901152400</t>
  </si>
  <si>
    <t>微阳极膜【0-2.00um】纳米阳极膜膜厚测试方案</t>
  </si>
  <si>
    <t>半导体部件对加工精度和工艺要求都很高，阳极氧化工艺也在不断提升，最新阳极工艺做出的铝阳极氧化膜厚度已经可以做到300-500纳米了，但是目前检测方式单一，微阳极膜目前只能用SEM【扫描电镜】检测，亟需开发新的检测工艺。检测范围：0.1-2.0um，精度±0.1um。公司正在探索相关工艺和技术改善方案，并寻求高校、科研院所等相关技术支持、合作或交流。</t>
  </si>
  <si>
    <t>1技术开发
6技术服务
7其他，合作开发</t>
  </si>
  <si>
    <t>中国科学院拟转化科技成果明细表888</t>
  </si>
  <si>
    <t>序号：103，成果标题：超细颗粒物在线监测技术，联系人：马璨粲，电话：0551-65591701，邮箱：cancan@ipp.ac.cn</t>
  </si>
  <si>
    <t>专利1单位：中国科学院大连化学物理研究所
专利2单位：中国科学院近代物理研究所</t>
  </si>
  <si>
    <t>专利1 - 公开号：CN103575663B，专利标题：一种金属及半导体薄膜材料光学常数的标定方法，联系人：段锦霞，联系方式：13130492645
专利2 - 公开号：CN108479394B，专利标题：痕量气体同位素富集系统和方法，联系人： 杜榕，联系方式：0931-4969623</t>
  </si>
  <si>
    <t>Shower Frame 产品的热成像</t>
  </si>
  <si>
    <t>大尺寸（2.7m*2.4m）Shower Frame部件 Blade 区域的伴随着温度的上升（0-400），发生形变量。通过测试确定S/F整形的问题及规格，要求行变量在0.10-0.20mm。公司正在探索相关技术方案，并寻求高校、科研院所等相关技术支持、合作或交流。</t>
  </si>
  <si>
    <t>中国科学院拟转化科技成果明细表873</t>
  </si>
  <si>
    <t>黄锦祥</t>
  </si>
  <si>
    <t>序号：1594，成果标题：温差电器件制冷性能评价系统，联系人：秦飞，电话：021-69906703，邮箱：qinfei@mail.sic.ac.cn</t>
  </si>
  <si>
    <t>专利1单位：中国科学院地理科学与资源研究所
专利2单位：中国科学院成都山地灾害与环境研究所</t>
  </si>
  <si>
    <t>专利1 - 公开号：CN112785206B，专利标题：一种金属行业涉污企业影响范围模拟与风险评估方法，联系人：蔡红艳，联系方式：18618107007
专利2 - 公开号：CN110208879B，专利标题：高海拔山区冻融带岩体滑坡易发性预报方法，联系人：田树峰，联系方式：13952205815</t>
  </si>
  <si>
    <t>DIFF、SUS产品结构仿真</t>
  </si>
  <si>
    <t>不同型号及系列DIFF、SUS产品在使用表面温度均匀性有控制要求，为达到控制要求，需要在产品的浅表布线、表面结构等处理上设计最佳方案，目前手段大多采取经验主义，亟需开发结构仿真系统，通过输入各类已知方案及结果数据模拟计算出更合理的线路布局、表面结构等方案。公司正在探索相关技术方案，并寻求高校、科研院所等相关技术支持、合作或交流。</t>
  </si>
  <si>
    <t>中国科学院拟转化科技成果明细表237</t>
  </si>
  <si>
    <t>何新玉</t>
  </si>
  <si>
    <t>脑科学与智能技术卓越创新中心</t>
  </si>
  <si>
    <t>序号：1657，成果标题：认知检测工具集，联系人：张俊，电话：13818595848，邮箱：</t>
  </si>
  <si>
    <t>专利1单位：中国科学院上海技术物理研究所
专利2单位：中国科学院工程热物理研究所</t>
  </si>
  <si>
    <t>专利1 - 公开号：CN109408913B，专利标题：一种电机驱动控制系统传导干扰联合仿真分析方法，联系人：钱慧丰，联系方式：18964084732
专利2 - 公开号：CN104200012B，专利标题：用于比较机匣处理方案扩稳能力的方法，联系人：李继超，联系方式：18612115218</t>
  </si>
  <si>
    <t>微孔型部件，化学清洗不扩大孔径</t>
  </si>
  <si>
    <t>微孔型部件清洗，需要使用到化学药水，常用的有NaOH,HNO3,等常见化学品，需考虑环保问题，清洗微孔铝【镁铝6061材质】部件，要解决微孔【0.50-0.60mm】孔径每次清洗扩孔量控制在≤0.01mm。公司正在探索相关工艺和技术改善方案，并寻求高校、科研院所等相关技术支持、合作或交流。</t>
  </si>
  <si>
    <t>中国科学院拟转化科技成果明细表840</t>
  </si>
  <si>
    <t>序号：1287，成果标题：氧化钛纳米管生产及应用推广，联系人：王道爱  周峰，电话：0931-4968508 /0931-4968466，邮箱：wangda@licp.cas.cn</t>
  </si>
  <si>
    <t>专利1单位：中国科学院长春应用化学研究所
专利2单位：中国科学院深圳先进技术研究院</t>
  </si>
  <si>
    <t>专利1 - 公开号：CN109370179B，专利标题：一种聚乳酸多级孔材料及其制备方法，联系人：张会良，联系方式：13944877040
专利2 - 公开号：CN112452367B，专利标题：一种双层微孔芯片、双层微孔芯片制备方法及生物装置，联系人：朱钧陶，联系方式：13718720561</t>
  </si>
  <si>
    <t>安徽森米诺农业科技有限公司</t>
  </si>
  <si>
    <t>节能低碳型CO2 高温热泵农产品储能烘干系统关键技术研发</t>
  </si>
  <si>
    <t>以玉米秸秆、高粱秸秆、稻秆、棉秆、木材加工废料、植物根茎、动物粪便等为原料，构建了集成原料干燥、热解炭化制备生物炭、并联产热能或电力的连续化生产技术与装备。吸收固定有机质腐烂时释放出的CO2，作物增产和缓解温室效应作用。含水率在40%以内的原料无需外设干燥设备，在一个炉子内就能同时完成物料的预热干燥与热解炭化，生产出生物炭产品，同时热解炭化产生的低热值燃气通过燃烧换热方式可生产过热蒸汽，蒸汽可用来发电给生产自用及外供，末端低温热烟气和蒸汽还能用于烘干过程。 完成了木屑、木片、稻壳、竹屑等的连续炭化测试，热解气(含焦油)通过燃烧后排放的烟气优于国家大气污染物排放-级标准。</t>
  </si>
  <si>
    <t>城市环境研究所</t>
  </si>
  <si>
    <t>中国科学院拟转化科技成果明细表625</t>
  </si>
  <si>
    <t>李秀明</t>
  </si>
  <si>
    <t>序号：625，成果标题：生物炭及热电联产成套技术与装备，联系人：合作发展处，电话：0592-6190958，邮箱：</t>
  </si>
  <si>
    <t>专利1单位：中国科学院新疆理化技术研究所
专利2单位：中国科学院城市环境研究所</t>
  </si>
  <si>
    <t>专利1 - 公开号：CN212476623U，专利标题：一种木炭和水蒸汽联产装置，联系人：盖敏强，联系方式：0991-3838931
专利2 - 公开号：CN103708452B，专利标题：一种生物质的自热式连续炭化活化加工方法及其装置，联系人：汪印，联系方式：13693289200</t>
  </si>
  <si>
    <t>芜湖君梦智能农机装备有限公司</t>
  </si>
  <si>
    <t>高磁滞回线方形度钴基非晶纳米晶软磁合金的关键制备技术与产业化</t>
  </si>
  <si>
    <t>非晶纳米晶软磁合金材料具有优异的电磁性能、低损耗以及节能、绿色环保等环境友好特性，已引起电机业界的广泛兴趣。但是，其应用技术还不成熟，目前主要存在着带材饱和磁感应强度（Bs）较低和非晶合金电机定子的低成本加工制造工艺欠缺等问题。如何突破新型软磁材料的工艺限制且提高其综合磁性能是目前高效电机应用中面临的重要科学问题。因此，开展兼具高Bs和高非晶形成能力的非晶纳米晶合金的成分设计和突破非晶纳米晶合金低成本加工的关键技术研发，以提升非晶纳米晶合金电机的低能耗、高效率和高性价比的研发。</t>
  </si>
  <si>
    <t>中国科学院拟转化科技成果明细表956</t>
  </si>
  <si>
    <t>黄利亮</t>
  </si>
  <si>
    <t>序号：956，成果标题：高效电机用非晶纳米晶合金关键材料制备项目，联系人：董亚强，电话：0574-86685173，邮箱：zhuanyi@nimte.ac.cn</t>
  </si>
  <si>
    <t>专利1单位：中国科学院兰州化学物理研究所
专利2单位：中国科学院空天信息创新研究院</t>
  </si>
  <si>
    <t>专利1 - 公开号：CN113774265B，专利标题：一种兼备高强度和宽温域耐磨损特性的高熵金属间化合物，联系人：程瑞玲，联系方式：0931-4968818
专利2 - 公开号：CN111549317B，专利标题：钴基Heusler合金结构及提升其有序化的制备方法，联系人：陈嘉民，联系方式：13436300143</t>
  </si>
  <si>
    <t>基于锐角组合不锈钢结构自清洗智能水箱的研发与工程应用</t>
  </si>
  <si>
    <t xml:space="preserve">通过优化发散角、稳定功率及底板恒温控制实现激光源稳定输出技术； ·激光清洗装置适宜的结构形式，实现激光清洗微尘回收装置与出光口、管道结构、吸尘形式等协调配合技术； ·基于清洗效果评估的自动化清洗装置的最优轨迹控制策略技术； 激光清洗可广泛的应用于轮胎磨具表面去污、激光脱漆与除锈、微电子和光学精密元件清洗、管道残留物清洗、水面石油清除、净化太空垃圾以及古建筑和艺术品的清洗等。    </t>
  </si>
  <si>
    <t>中国科学院拟转化科技成果明细表987</t>
  </si>
  <si>
    <t>李霞</t>
  </si>
  <si>
    <t>序号：409，成果标题：激光清洗设备产品，联系人：徐皑冬，电话：024-23970017，邮箱：xad@sia.cn</t>
  </si>
  <si>
    <t>专利1单位：中国科学院合肥物质科学研究院
专利2单位：中国科学院声学研究所</t>
  </si>
  <si>
    <t>专利1 - 公开号：CN215423293U，专利标题：一种清洗样品管的中空针管毛刷、生产工具，联系人：文辉，联系方式：13865952262
专利2 - 公开号：CN207154289U，专利标题：超声波清洗装置，联系人：吴鹏飞，联系方式：15510118269</t>
  </si>
  <si>
    <t>基于食/药品级清洗需求的不锈钢水箱结构力学仿真、优化、试验与工程应用</t>
  </si>
  <si>
    <t>表面清洗是众多工业制造工序进行前必须的重要预处理工作，制件表面清洁度对后期涂、镀质量影响巨大。因此，激光清洗在轨道交通（模具清洗、铁轨除锈）、远洋作业（船舶清洗）、航空航天（焊缝焊前及焊后清洗）等重要领域。</t>
  </si>
  <si>
    <t>中国科学院拟转化科技成果明细表1301</t>
  </si>
  <si>
    <t>专利1单位：中国科学院近代物理研究所
专利2单位：中国科学院金属研究所</t>
  </si>
  <si>
    <t>专利1 - 公开号：CN113385894B，专利标题：一种基于高导热材料和高射频性能超导材料复合板的射频超导谐振腔及其制备方法，联系人： 杜榕，联系方式：0931-4969623
专利2 - 公开号：CN218282989U，专利标题：一种免铣面处理的铜材加工装备，联系人：程明，联系方式：18640472963</t>
  </si>
  <si>
    <t>中机精密成形产业技术研究院（安徽）股份有限公司</t>
  </si>
  <si>
    <t>新能源汽车电池包壳体金属树脂纤维复合材料模压成型技术研发与智能生产单元集成</t>
  </si>
  <si>
    <t>研发了一种能够准确表征在成形过程中复合材料各向异性的超弹性本构模型，建立了复合材料层间性能调控方法，解决了复合材料构件成形预测精度低、缺乏精确理论模型的关键技术难题。</t>
  </si>
  <si>
    <t>中国科学院拟转化科技成果明细表986</t>
  </si>
  <si>
    <t>何增云</t>
  </si>
  <si>
    <t>序号：886，成果标题：面向核电与薄壁构件材料高温力学性能的小微样件评价技术，联系人：马俊飞，电话：024-83978277，邮箱：jfma@imr.ac.cn</t>
  </si>
  <si>
    <t>专利1 - 公开号：CN114908267B，专利标题：综合物性协同优化的低/零膨胀金属基复合材料及其制备方法，联系人：文辉，联系方式：13865952262
专利2 - 公开号：CN107315853B，专利标题：一种碳化硅陶瓷常压固相烧结过程的数值模拟方法，联系人：姚秀敏，联系方式：18516585182</t>
  </si>
  <si>
    <t>芜湖贝斯特新能源开发有限公司</t>
  </si>
  <si>
    <t>太阳能热利用及太阳能发电农产品烘干一体化系统研究</t>
  </si>
  <si>
    <t>1、建立了槽式太阳能集热器的物理模型和几何模型，以安徽地区典型气象年的气象数据为变化参数，从集热器倾角和方位角、集热器面积、太阳辐射、供水温度、系统管长等方面对集热系统性能进行优化分析。2、槽式太阳能集热器与生物质锅炉相结合的新型能源利用系统，对集热器、锅炉、运行控制措施等方面进行全面优化，力求本系统在经济和节能等方面达到最大效益。3、采用有机朗肯循环（ORC）系统性能分析与优化，对比分析不同循环工质条件下亚临界和跨临界循环的ORC系统性能进行分析。研究不同季节工作模式下太阳能-生物质能ORC-CHP系统的热电联供性能和控制转换策略，建立系统结构和工作模式的优化方法。</t>
  </si>
  <si>
    <t>中国科学院拟转化科技成果明细表965</t>
  </si>
  <si>
    <t>胡文广</t>
  </si>
  <si>
    <t>序号：1049，成果标题：太阳能热化学技术，联系人：，电话：010-82543171，邮箱：maaidi@iet.cn</t>
  </si>
  <si>
    <t>专利1单位：中国科学院电工研究所
专利2单位：中国科学院电工研究所</t>
  </si>
  <si>
    <t>专利1 - 公开号：CN103544372B，专利标题：一种微型燃气轮机热电联供系统的机组选型方法，联系人：赵雅洁 ，联系方式：15510125925
专利2 - 公开号：CN116027757B，专利标题：光催化-热化学耦合制燃料的综合能源系统运行调控方法，联系人：任婷，联系方式：15811440776</t>
  </si>
  <si>
    <t>铝材设备表面AlF3（氟化铝）附着物化学清洗去除</t>
  </si>
  <si>
    <t>半导体面板行业在制造过程中，有一个关键的重要制程，玻璃基板镀膜，给玻璃基板镀膜过程中，会导致膜残留附着在镀膜设备上，生产企业会用氟气硅丸等气体进行清洁，但clean效率做不到100%，长期使用后设备会有残留，氟气会跟铝设备进行反应生成AlF3；附着物增多后会影响良率和产能，需要进行二元化维修清洗。为了更好的改善产品性能，公司正在探索在去除氟化膜的同时，减少设备机体损伤的工艺和技术方案，并寻求高校、科研院所等相关技术支持、合作或交流。</t>
  </si>
  <si>
    <t>中国科学院拟转化科技成果明细表856</t>
  </si>
  <si>
    <t>序号：84，成果标题：等离子清洗技术在微电子封装中的应用，联系人：沈洁，电话：13605690320，邮箱：shenjie@ipp.ac.cn</t>
  </si>
  <si>
    <t>专利1 - 公开号：CN102677161B，专利标题：碲镉汞液相外延薄膜背面残液的去除方法，联系人：冯婧文，联系方式：021-25051487
专利2 - 公开号：CN102376824B，专利标题：一种台面型铟镓砷探测器制备方法，联系人：陈俊林，联系方式：13918058162</t>
  </si>
  <si>
    <t>安徽瑞驰兰德生物科技有限公司</t>
  </si>
  <si>
    <t>在线肥料生产质量检测系统</t>
  </si>
  <si>
    <t>化肥是粮食的粮食，化肥质量影响到企业生存和农作物生产。化肥的质量包括化肥的有效营养成分的数量（如三元复合肥中氮、磷、钾含量）和化肥中有害物质如：尿素中缩二脲含量超标会对作物产生毒害作用，水分含量过高会造成尿素产生板结。所以化肥企业十分重视化肥质量的控制，目前化肥质量检测主要依靠传统化学分析方法，这种方法所用试剂多、步骤繁杂，费时费力。由于不能实时检测企业还需要在产品质量检测结果出来之前进行产品转场存储，耗费大量的人力物力和场地，因而亟待提升化肥质量的快速检测技术水平。</t>
  </si>
  <si>
    <t>中国科学院拟转化科技成果明细表116</t>
  </si>
  <si>
    <t>刘晓龙</t>
  </si>
  <si>
    <t>专利1单位：中国科学院微生物研究所
专利2单位：中国科学院亚热带农业生态研究所</t>
  </si>
  <si>
    <t>专利1 - 公开号：CN106995329B，专利标题：一种肥料增效剂及使用其的有机肥，联系人：仲乃琴，联系方式：13693010861
专利2 - 公开号：CN103999620B，专利标题：一种基于目标产量的红壤稻田减量化肥施用方法，联系人：陈安磊，联系方式：13467587994</t>
  </si>
  <si>
    <t>安徽绿普新糖材料科技有限公司</t>
  </si>
  <si>
    <t>利用我国丰富秸秆原料，建设秸秆“糖平台”，生产20多种生物基绿色化工小分子原料，如生物基丁二酸、乙二醇、天冬氨酸、谷氨酸、2,5-呋喃二羧酸、木糖醇等等一系列产品。其中生物基乙二醇产品，这是生物化工产业生产高分子聚合物等产品的原料。    每年全世界年消费量超过3000万吨，主要应用于合成涤纶纤维、聚酯瓶片、防冻液、涂料、医药等领域。   采用绿色生物制造技术，不仅可以减少对石油资源的依赖，而且还促进了农业废弃物科学有效的利用。与传统的石油化学合成方法相比，生物合成过程更加绿色，可循环、可持续，符合“石油基材料退出市场，生物基材料进入市场”的双碳目标要求。</t>
  </si>
  <si>
    <t>4技术入股</t>
  </si>
  <si>
    <t>中国科学院拟转化科技成果明细表32</t>
  </si>
  <si>
    <t>金世伟</t>
  </si>
  <si>
    <t>序号：57，成果标题：生物质催化转化制乙二醇，联系人：郑明远，电话：84379738，邮箱：myzheng@dicp.ac.cn</t>
  </si>
  <si>
    <t>专利1单位：中国科学院青岛生物能源与过程研究所
专利2单位：中国科学院大连化学物理研究所</t>
  </si>
  <si>
    <t>专利1 - 公开号：CN113416421B，专利标题：一种生物基除味剂制备方法及其应用，联系人：李朝旭，联系方式：18661867311
专利2 - 公开号：CN106866376B，专利标题：一种高沸点生物质多元醇的转化方法，联系人：郑明远，联系方式：13500762750</t>
  </si>
  <si>
    <t>安徽雨田润股份有限公司</t>
  </si>
  <si>
    <t>腊梅的品种改良与规模化繁育</t>
  </si>
  <si>
    <t>腊梅的繁育主要采用嫁接、分株和播种等传统方法，但这些常规繁殖技术不仅繁殖系数低，且易受季节的限制，远不能满足市场对腊梅种苗的需求及腊梅产业的快速发展。由于利用植物组织培养技术可在短时期内获得大量的无菌苗，在实现腊梅种质资源规模化繁育的同时，使得加速腊梅品种的改良进程成为可能。</t>
  </si>
  <si>
    <r>
      <rPr>
        <sz val="9"/>
        <color theme="1"/>
        <rFont val="宋体"/>
        <family val="3"/>
        <charset val="134"/>
        <scheme val="minor"/>
      </rPr>
      <t xml:space="preserve">
1技术合作；
</t>
    </r>
    <r>
      <rPr>
        <b/>
        <sz val="9"/>
        <color theme="1"/>
        <rFont val="宋体"/>
        <family val="3"/>
        <charset val="134"/>
        <scheme val="minor"/>
      </rPr>
      <t xml:space="preserve">
</t>
    </r>
  </si>
  <si>
    <t>文丽</t>
  </si>
  <si>
    <t>序号：127，成果标题：腊梅规模化快繁技术，联系人：侯金艳，电话：15755187019，邮箱：jyhou@ipp.ac.cn</t>
  </si>
  <si>
    <t>专利1单位：中国科学院华南植物园
专利2单位：中国科学院西双版纳热带植物园</t>
  </si>
  <si>
    <t>专利1 - 公开号：CN112690213B，专利标题：一种朱顶红优质种苗组织培养快速繁殖方法，联系人：曾宋君，联系方式：13501541205
专利2 - 公开号：CN112544366B，专利标题：一种百香果种苗的培育方法，联系人：张维静，联系方式：0871-65160133</t>
  </si>
  <si>
    <t>芜湖裕东自动化科技有限公司</t>
  </si>
  <si>
    <t>食品自动化包装应用</t>
  </si>
  <si>
    <t>1、开发除食品自动化包装外的整线包装生产线，除去裕东现有的装箱码垛生产线，开发更全面、延展性更广的食品自动化包装应用领域；
2、可对食品自动化包装速度、稳定性、合格率等提高；
3、可开发适合更多休闲食品的下料设备。</t>
  </si>
  <si>
    <t>中国科学院拟转化专利明细表103</t>
  </si>
  <si>
    <t>林云鸿</t>
  </si>
  <si>
    <t>序号：579，成果标题：高附加值软枣猕猴桃系列深加工产品，联系人：周雍进，电话：0411-84771060，邮箱：zhouyongjin@dicp.ac.cn</t>
  </si>
  <si>
    <t>专利1单位：中国科学院西北高原生物研究所
专利2单位：中国科学院上海营养与健康研究所</t>
  </si>
  <si>
    <t>专利1 - 公开号：CN104825573B，专利标题：树莓籽油抗疲劳用途，联系人：王洪伦，联系方式：13997384106
专利2 - 公开号：CN105613912B，专利标题：一种基于微生物发酵法制备桂圆果脯的方法，联系人：成果转化与合作处，联系方式：021-54920300</t>
  </si>
  <si>
    <t>安徽天瑞电子科技有限公司</t>
  </si>
  <si>
    <t>微电子材料和器件的多场服役可靠性测试平台及失效分析技术</t>
  </si>
  <si>
    <t xml:space="preserve">本项目应用于二维电阻阵列传感器中，由于二维电阻阵列传感器特有的单元连接方式，可以大幅度降低连接线的开销，使得阵列中的单位数量可以规模化增加。目前能够做到成千上万个传感器单元集成在一个阵列中。但是这样高密度的集成和连接线的复用会导致每个传感器之间存在相互干扰，这个干扰会降低对单个传感器的电阻值进行的检测。我们的项目就是为了能够对这样的大规模高密度传感器阵列进行高精度检测。  产品创新点：采用了新型算法和电路拓扑结构，能够大幅度降低串扰误差，提高单个电阻值的检测范围。  产品先进性：单个电阻检测精度相比现有国内外检测技术提高了10倍，电阻值检测范围相比现有国内外技术提高了100倍。    </t>
  </si>
  <si>
    <t>上海微系统与信息技术研究所</t>
  </si>
  <si>
    <t>中国科学院拟转化科技成果明细表1576</t>
  </si>
  <si>
    <t>秦秀霞</t>
  </si>
  <si>
    <t>序号：1576，成果标题：二维电阻阵列高精度检测芯片，联系人：张洹千，电话：15021331651，邮箱：daydayzhq@163.com</t>
  </si>
  <si>
    <t>专利1单位：中国科学院半导体研究所
专利2单位：中国科学技术大学</t>
  </si>
  <si>
    <t>专利1 - 公开号：CN109283236B，专利标题：集成CMOS-MEMS的高灵敏谐振式传感器，联系人：杨晋玲，联系方式：13522829000
专利2 - 公开号：CN113462754B，专利标题：一种基于光杠杆原理和肽核酸的微悬臂梁核酸检测技术，联系人：张青川，联系方式：13966681436</t>
  </si>
  <si>
    <t>优矿塑新材料科技（芜湖）有限公司</t>
  </si>
  <si>
    <t>无机材料液态固体化</t>
  </si>
  <si>
    <t>1、如何在保持液体性能及分子结构的情况下使液态固体化，形成颗粒状，方便包装及运输；                                                                                       2、液态固体化后添加使用不影响产品性能</t>
  </si>
  <si>
    <t>中国科学院拟转化专利明细表23319</t>
  </si>
  <si>
    <t>周丽</t>
  </si>
  <si>
    <t>序号：226，成果标题：秸秆成型材料的低成本发酵法制造，联系人：，电话：022-84861969 ，邮箱：tib_cyhz@tib.cas.cn </t>
  </si>
  <si>
    <t>专利1单位：中国科学院化学研究所
专利2单位：中国科学技术大学</t>
  </si>
  <si>
    <t>专利1 - 公开号：CN103980698B，专利标题：一种可用于3D打印的高粘尼龙粉体及其制备方法，联系人：马永梅，联系方式：13501265963
专利2 - 公开号：CN111944067B，专利标题：一种生物质环保水性涂料及其制备方法和用途，联系人：周强，联系方式：18672061544</t>
  </si>
  <si>
    <t>芜湖市绿色食品产业研究院有限公司</t>
  </si>
  <si>
    <t>引进院士1名</t>
  </si>
  <si>
    <t>1、研究院拟引进高层次人才院士1名。</t>
  </si>
  <si>
    <t xml:space="preserve">   1技术开发；
6技术服务</t>
  </si>
  <si>
    <t>中国科学院天津工业生物技术研究所</t>
  </si>
  <si>
    <t>董庆盈</t>
  </si>
  <si>
    <t>预制菜提鲜</t>
  </si>
  <si>
    <t>1、预制菜加工过程中鲜味保留。</t>
  </si>
  <si>
    <t>1技术开发；
6技术服务</t>
  </si>
  <si>
    <t>中国科学院拟转化科技成果明细表197</t>
  </si>
  <si>
    <t>专利1单位：中国科学院上海营养与健康研究所
专利2单位：中国科学院城市环境研究所</t>
  </si>
  <si>
    <t>专利1 - 公开号：CN105613912B，专利标题：一种基于微生物发酵法制备桂圆果脯的方法，联系人：成果转化与合作处，联系方式：021-54920300
专利2 - 公开号：CN109985082B，专利标题：一种用于抗氧化及缓解视疲劳的药物、保健品或食品，联系人：廖艳艳，联系方式：13063077962</t>
  </si>
  <si>
    <t>安徽华菱电缆集团有限公司</t>
  </si>
  <si>
    <t>航天电磁发射装备技术</t>
  </si>
  <si>
    <t>传统技术工艺无法满足航天电磁发射装备的技术要求，主要存在以下技术难点：
1. 同轴电缆高性能内外绝缘和护套材料的研发与成型加工技术
2.超薄导热防火和高效电磁屏蔽层的设计与制备
3 大截面、高电压、脉冲大电流同轴电缆的设计制造技术
4. 高温超导电动悬浮弹射电缆组件设计与制造技术
主要攻关内容有：
1. 高性能内外绝缘材料和外护层材料的研发与成型加工
2. 超薄导热防火和高效电磁屏蔽层的设计与制备
3. 大截面、高电压同轴电缆的设计制造
4. 具有环境适应性的大电流连接组件开发</t>
  </si>
  <si>
    <t>中国科学院拟转化成果明细表472</t>
  </si>
  <si>
    <t>陈龙</t>
  </si>
  <si>
    <t>序号：880，成果标题：面向先进热管理系统的材料连接技术及产品，联系人：马俊飞，电话：024-83978277，邮箱：jfma@imr.ac.cn</t>
  </si>
  <si>
    <t>专利1 - 公开号：CN115966396B，专利标题：一种超导磁体双接头的绝缘处理方法，联系人：文辉，联系方式：13865952262
专利2 - 公开号：CN206076016U，专利标题：一种高频隔离变压器，联系人：谢远来，联系方式：13956048027</t>
  </si>
  <si>
    <t>德邦大为（芜湖）农机有限公司</t>
  </si>
  <si>
    <t>高速电驱排种器</t>
  </si>
  <si>
    <t>气吸排种器作业速度14km/h条件下，粒距合格指数≥95%，漏播率＜3%，种子破损率≤0.2%，合格粒距变异系数≤30%；换装正压排种器组件后作业速度16km/h，粒距合格指数≥95%，漏播率＜3%，合格粒距变异系数≤25%。</t>
  </si>
  <si>
    <t>张琴</t>
  </si>
  <si>
    <t>序号：640，成果标题：水稻新品种“ 东稻3 ”，联系人：杨福，电话：0431-85542235，邮箱：yangfu@iga.ac.cn</t>
  </si>
  <si>
    <t>专利1单位：中国科学院新疆理化技术研究所
专利2单位：中国科学院植物研究所</t>
  </si>
  <si>
    <t>专利1 - 公开号：CN113568028B，专利标题：一种星用辐射剂量传感器的老炼筛选方法，联系人：盖敏强，联系方式：0991-3838931
专利2 - 公开号：CN110361509B，专利标题：获取牡丹种子的油用品质评价模型的方法，联系人：彭丽平，联系方式：15311536939</t>
  </si>
  <si>
    <t>大数据平台建立与分析</t>
  </si>
  <si>
    <t>信息统计：统计作业面积、播种量、施肥量、作业时间、均速、亩均作业时间、亩均播种量、亩均施肥量、种肥漏播率； 历史任务信息：历史任务列表（内含时间、作业面积、作业内容、作业结果、异常信息等）、历史任务统计（内含总作业时间、总作业面积、作业
结果、异常信息等）。</t>
  </si>
  <si>
    <t>中国科学院拟转化科技成果明细表393</t>
  </si>
  <si>
    <t>专利1单位：中国科学院地理科学与资源研究所
专利2单位：中国科学院南京土壤研究所</t>
  </si>
  <si>
    <t>专利1 - 公开号：CN102855351B，专利标题：一种基于统计数据和遥感数据的农作物秸秆资源空间化方法，联系人：徐新良，联系方式：13641348629
专利2 - 公开号：CN111418323B，专利标题：一种基于设施作物冠层覆盖度和株高的氮肥实时推荐方法，联系人：梁林洲，联系方式：025-86881112</t>
  </si>
  <si>
    <t>玉柴联合动力股份有限公司</t>
  </si>
  <si>
    <t>提高生产制造过程管控能力,减少人工检验程序，降低企业生产成本。主要难点：1.针对部分订单小、批量多、种类复杂的零部件，在产品质量和精细化管控中需耗费大量人力成本；2.零部件生产过程质量不稳定，对后期整机生产质量有一定影响。</t>
  </si>
  <si>
    <t>中国科学院拟转化科技成果明细表364</t>
  </si>
  <si>
    <t>朱上水</t>
  </si>
  <si>
    <t>专利1 - 公开号：CN108256872B，专利标题：一种汽车零部件批次装配信息协同追溯方法，联系人：郑华玲，联系方式：15802449888
专利2 - 公开号：CN109242229B，专利标题：一种多规则约束的生产排程方法，联系人：郑华玲，联系方式：15802449888</t>
  </si>
  <si>
    <t>安徽春晖生态环境科技有限公司</t>
  </si>
  <si>
    <t>农业塑料大棚用新型长效流滴膜树脂专用料</t>
  </si>
  <si>
    <t>新型长效流滴膜树脂专用料的成套工业化技术，将流滴剂接枝到聚乙烯分子链上，使流滴剂分子以共价化学键与聚乙烯分子链键合在一起，流滴剂单体中含有醚键、羟基、羧基、酯基等亲水基团，极易被水浸润，增加了聚乙烯的极性及与水的亲和性，从而使聚乙烯膜极易被水浸润并在表面形成一层水膜，有效降低了流滴剂迁移和流失的速度，使流滴期大于12个月。</t>
  </si>
  <si>
    <t>中国科学院拟转化科技成果明细表1534</t>
  </si>
  <si>
    <t>赵奇龙</t>
  </si>
  <si>
    <t>序号：1534，成果标题：农业塑料大棚用新型长效流滴膜树脂专用料，联系人：王瑜，电话：0431-85262248，邮箱：wangyu@ciac.ac.cn</t>
  </si>
  <si>
    <t>专利1 - 公开号：CN103194130B，专利标题：具有低冰粘附力的防覆冰涂料及其制法和应用，联系人：孔滨，联系方式：13681391624
专利2 - 公开号：CN109935874B，专利标题：一种交联高温电解质膜及其制备方法，联系人：王素力，联系方式：18609861603</t>
  </si>
  <si>
    <t>卫仕宠物营养研究院（芜湖）有限公司</t>
  </si>
  <si>
    <t>活性物质降低犬猫血糖、血脂的作用效应</t>
  </si>
  <si>
    <t>需求研发一种天然、高效、无毒副作用的降血脂降血糖活性物质是目前的研究热点。技术难点：缺乏猫/犬肝细胞、生化检测试剂盒（TG、TC、LDL-C、HDL-C、葡萄糖）</t>
  </si>
  <si>
    <t>中国科学院微生物研究所</t>
  </si>
  <si>
    <t>中国科学院拟转化科技成果明细表174</t>
  </si>
  <si>
    <t>马丽丽</t>
  </si>
  <si>
    <t>序号：1228，成果标题：用于防治糖尿病的中药复方提取物组合物，联系人：师彦平，电话：0931-4968208，邮箱：shiyp@licp.cas.cn</t>
  </si>
  <si>
    <t>专利1单位：中国科学院西北高原生物研究所
专利2单位：中国科学院兰州化学物理研究所</t>
  </si>
  <si>
    <t>专利1 - 公开号：CN108720020B，专利标题：枸杞籽油或白刺籽油降血糖的用途，联系人：王洪伦，联系方式：13997384106
专利2 - 公开号：CN112521524B，专利标题：一种枸杞多糖和海地瓜功能肽协同降血糖的组合物，联系人：程瑞玲，联系方式：0931-4968818</t>
  </si>
  <si>
    <t>活性物质改善犬猫心血管功能的作用效应</t>
  </si>
  <si>
    <t>需求研发一种天然、无毒副作用的活性成分用以改善犬猫心血管功能是目前的研究热点。技术难点：缺乏猫/犬血管内皮细胞、生化检测试剂盒（NO、ACE、ROS、VCAM-1、CD62P、vWF）、苹果多酚提取物、海带提取物、薏苡仁提取物</t>
  </si>
  <si>
    <t>中国科学院拟转化科技成果明细表177</t>
  </si>
  <si>
    <t>序号：1586，成果标题：天然产物新药研发，联系人：杨军丽，电话：0931-4968385，邮箱：yangjl@licp.cas.cn</t>
  </si>
  <si>
    <t>专利1单位：中国科学院上海营养与健康研究所
专利2单位：中国科学院南海海洋研究所</t>
  </si>
  <si>
    <t>专利1 - 公开号：CN102631370B，专利标题：一种预防或改善高脂血症及补充维生素D的组合物，联系人：成果转化与合作处，联系方式：021-54920300
专利2 - 公开号：CN102973483B，专利标题：一种具有祛皱功效的蜂毒组合物，联系人：陈华，联系方式：13418063105</t>
  </si>
  <si>
    <t>安徽恒利增材制造科技有限公司</t>
  </si>
  <si>
    <t>先进航空制造技术-部件增材制造技术</t>
  </si>
  <si>
    <t xml:space="preserve">设计制造一体化的点阵结构具有强度高、韧性好、散热性能好等诸多优点，可使发动机喷嘴、燃烧室等复杂构件减重 10% 以上，同时散热性能和抗震性得到不同程度提高 。 </t>
  </si>
  <si>
    <t>北京工程热物理研究所</t>
  </si>
  <si>
    <t>中国科学院拟转化科技成果明细表1036</t>
  </si>
  <si>
    <t>周梦玲</t>
  </si>
  <si>
    <t>序号：1036，成果标题：先进航空制造技术-部件增材制造技术，联系人：，电话：010-82543171，邮箱：maaidi@iet.cn</t>
  </si>
  <si>
    <t>专利1单位：中国科学院长春应用化学研究所
专利2单位：中国科学院理化技术研究所</t>
  </si>
  <si>
    <t>专利1 - 公开号：CN114959374B，专利标题：一种高可挤压性高强度铝合金及其制备方法，联系人：邱鑫，联系方式：18604308967
专利2 - 公开号：CN108642256B，专利标题：一种提高纳米贝氏体钢的强度和耐磨性的方法，联系人：陈六彪，联系方式：13810292790</t>
  </si>
  <si>
    <t>先进航空材料-先进复合材料叶片</t>
  </si>
  <si>
    <t>利用3D打印及精密加工制造的金属骨架强化传统复合材料叶片，应用于航空涡扇发动机复合材料风扇叶片，重量比相同体积钛合金构件减重≥ 10%，材料抗冲击性能显著提升。</t>
  </si>
  <si>
    <t>中国科学院拟转化科技成果明细表1033</t>
  </si>
  <si>
    <t>序号：1033，成果标题：先进航空材料-先进复合材料叶片，联系人：，电话：010-82543171，邮箱：maaidi@iet.cn</t>
  </si>
  <si>
    <t>专利1单位：中国科学院工程热物理研究所
专利2单位：中国科学院合肥物质科学研究院</t>
  </si>
  <si>
    <t>专利1 - 公开号：CN113275847B，专利标题：一种船用螺旋桨及其多合金复合制造方法，联系人：杨森，联系方式：18991225808
专利2 - 公开号：CN106583456B，专利标题：一种基于Mn-Cu合金的增强型轻质金属基复合材料及其制备方法，联系人：文辉，联系方式：13865952262</t>
  </si>
  <si>
    <t>安徽美佳新材料股份有限公司</t>
  </si>
  <si>
    <t>智能型粉末涂料开发及产业化</t>
  </si>
  <si>
    <t>1.自修复粉末涂料关键技术；
2.温度响应型粉末涂料关键技术；</t>
  </si>
  <si>
    <t>1、技术开发
2、技术咨询</t>
  </si>
  <si>
    <t>中国科学院拟转化科技成果明细表875</t>
  </si>
  <si>
    <t>卫文竹</t>
  </si>
  <si>
    <t>专利1单位：中国科学院过程工程研究所
专利2单位：中国科学院福建物质结构研究所</t>
  </si>
  <si>
    <t>专利1 - 公开号：CN108517171B，专利标题：红外固化用粉末涂料、其红外吸收剂及制备方法，联系人：陈运法，联系方式：13601377152
专利2 - 公开号：CN114804648B，专利标题：一种无氟自清洁涂层及其制备方法和应用，联系人：王剑磊，联系方式：18506023080</t>
  </si>
  <si>
    <t>防护熔融结合环氧粉末涂料</t>
  </si>
  <si>
    <t>经过喷涂，可在金属表面熔融成膜，与基材牢固结合，涂料致密光滑，耐磨、耐压、抗冲击、抗弯曲强度都极高，并且可以进行机械加工，涂层化学稳定性优异，可耐酸、碱、盐、油等液体介质和化工废气腐蚀。</t>
  </si>
  <si>
    <t>中国科学院拟转化科技成果明细表838</t>
  </si>
  <si>
    <t>序号：838，成果标题：SEBF重腐蚀防护熔融结合环氧粉末涂料，联系人：马俊飞，电话：024-83978277，邮箱：jfma@imr.ac.cn</t>
  </si>
  <si>
    <t>专利1 - 公开号：CN108424720B，专利标题：一种水性聚四氟乙烯基粘结固体润滑涂料及涂层的制备，联系人：程瑞玲，联系方式：0931-4968818
专利2 - 公开号：CN103031014B，专利标题：一种非导电基材粉末涂料涂层的制备方法，联系人：陈运法，联系方式：13601377152</t>
  </si>
  <si>
    <t>安徽恒均粉末冶金科技股份有限公司</t>
  </si>
  <si>
    <t>新型粉末冶金不锈钢440C材料零件开发与应用</t>
  </si>
  <si>
    <t>满足特定领域对高硬度、耐磨性和抗腐蚀性的需求，适用于医疗器械、航空航天、汽车零件和化工设备等领域。
转子类产品主要性能要求如下：
密度≥6.8g/cm3
硬度≥HRC55
粗糙度：≤0.1μm
盐雾试验：48小时表面无腐蚀
外观：表面不得有划伤、凹凸不平、氧化现象；
尺寸精度满足图纸要求。</t>
  </si>
  <si>
    <t>中国科学院拟转化科技成果明细表866</t>
  </si>
  <si>
    <t>朱敏</t>
  </si>
  <si>
    <t>序号：1277，成果标题：高性能自润滑耐磨激光熔覆涂层与激光强化技术，联系人：周健松，电话：0931-4968103，邮箱：jszhou@licp.cas.cn</t>
  </si>
  <si>
    <t>专利1单位：中国科学院兰州化学物理研究所
专利2单位：中国科学院理化技术研究所</t>
  </si>
  <si>
    <t>专利1 - 公开号：CN114032482B，专利标题：一种AlCoCrFeNi高熵合金表面强化方法，联系人：梁爱民，联系方式：18919925387
专利2 - 公开号：CN108642256B，专利标题：一种提高纳米贝氏体钢的强度和耐磨性的方法，联系人：陈六彪，联系方式：13810292790</t>
  </si>
  <si>
    <t>纯镍熔化铸锭技术研究开发与应用</t>
  </si>
  <si>
    <t>目标：熔铸的镍锭成分均匀、组织致密，少或无结晶缺陷。
最终镍带产品主要性能要求如下：
硬度：70-100HV
抗拉强度：≧380MPa
折弯试验：180度折弯大于7次不断裂
外观：带面完好，无破洞、气泡、划伤、起皮现象。</t>
  </si>
  <si>
    <t>中国科学院拟转化科技成果明细表607</t>
  </si>
  <si>
    <t>序号：877，成果标题：深度轧制技术制备纳米晶金属板材，联系人：马俊飞，电话：024-83978277，邮箱：jfma@imr.ac.cn</t>
  </si>
  <si>
    <t>专利1 - 公开号：CN112322930B，专利标题：一种低温超塑性钛合金板、棒材及制备方法，联系人：张书源，联系方式：18742401548
专利2 - 公开号：CN112251639B，专利标题：一种高强度抗菌钛合金棒材、丝材及其制备方法，联系人：张书源，联系方式：18742401548</t>
  </si>
  <si>
    <t>安徽双鹤药业有限责任公司</t>
  </si>
  <si>
    <t>降低注射液成本，提高或维持产品质量，开发新型包装</t>
  </si>
  <si>
    <t>背景：结合当今国内医药政策形式，尤其是集采政策的影响，化学药品制造企业须不断压缩制剂成本；结合国际输液行情和患者需求，输液领域需要进行一次全方位的创新提升
目标：①个性化与定制化技术：根据患者的年龄、体重、病情等制定个性化输液方案；利用新技术实现输液器的个性化定制；②生产逐步实现智能化、自动化、信息化；③对于输液包材需要更安全、更环保，更易实现药物稳定的包装形式；④丰富产品颗粒度，增加营养性输液和治疗型输液，开发形式多样的大容量及小容量注射剂。
技术难点：新技术与成本很难同时兼顾，束缚了研发积极性。</t>
  </si>
  <si>
    <t>1、技术开发
7、其他，合作开发</t>
  </si>
  <si>
    <t>中国科学院拟转化专利明细表10395、15078、15427、19646</t>
  </si>
  <si>
    <t>程蕊蝶</t>
  </si>
  <si>
    <t>序号：39，成果标题：能量代谢测试仪，联系人：马璨粲，电话：0551-65591701，邮箱：cancan@ipp.ac.cn</t>
  </si>
  <si>
    <t>专利1 - 公开号：CN107945094B，专利标题：一种针对戒毒人员数字康复系统，联系人：文辉，联系方式：13865952262
专利2 - 公开号：CN108121654B，专利标题：一种基于Docker的软件大规模测试方法，联系人：邓浩江，联系方式：13161803002</t>
  </si>
  <si>
    <t>安徽爱瑞特新能源专用汽车股份有限公司</t>
  </si>
  <si>
    <t>环卫车辆语音识别系统,</t>
  </si>
  <si>
    <t>开一种环卫车辆语音识别系统,该系统通过发送CAN总线数据的模块,与环卫车控制系统相融合,基于其开发成型的控制系统能够实现通过语音指令对环卫车作业动作进行控制,不仅可以解放驾驶员双手,提高驾驶安全性和操作的便携性.</t>
  </si>
  <si>
    <t>中国科学院深圳先进技术研究院</t>
  </si>
  <si>
    <t>中国科学院拟转化专利明细表39950</t>
  </si>
  <si>
    <t>万友</t>
  </si>
  <si>
    <t>序号：1440，成果标题：智能交互手部康复机器人，联系人：赵语涛，电话：024-23970016，邮箱：zhaoyutao@sia.cn</t>
  </si>
  <si>
    <t>专利1单位：中国科学院苏州生物医学工程技术研究所
专利2单位：中国科学院自动化研究所</t>
  </si>
  <si>
    <t>专利1 - 公开号：CN116880703B，专利标题：多模态人机交互操控方法、手柄、设备、介质及助行器，联系人：张丽，联系方式：0512-69588138
专利2 - 公开号：CN107016193B，专利标题：驾驶员跟车行为分析中的期望跟车距离计算方法，联系人：张启超，联系方式：13261235306</t>
  </si>
  <si>
    <t>基于CAN数据信息的距离感应模块</t>
  </si>
  <si>
    <t>扫地车、冲洗车要求车辆贴路边或者道路标示线行驶作业，人员需要时刻盯紧扫刷、喷头与道路边沿及标示线的距离，太近会导致车辆扫刷或者车辆机构的损坏，太远又会导致清扫有死角。 需要使用视觉传感器或者雷达相关传感器来判别目标物及距离。并通过CAN信息传送给车辆。</t>
  </si>
  <si>
    <t>中国科学院拟转化专利明细表270</t>
  </si>
  <si>
    <t>序号：320，成果标题：前端防撞预警系统，联系人：徐皑冬，电话：024-23970017，邮箱：xad@sia.cn</t>
  </si>
  <si>
    <t>专利1单位：中国科学院心理研究所
专利2单位：中国科学院自动化研究所</t>
  </si>
  <si>
    <t>专利1 - 公开号：CN106542029B，专利标题：一种老年智能代步车，联系人：任婧，联系方式：15910708159
专利2 - 公开号：CN106828489B，专利标题：一种车辆行驶控制方法及装置，联系人：顿海洋，联系方式：15201463479</t>
  </si>
  <si>
    <t>安徽联嘉祥特种电缆有限公司</t>
  </si>
  <si>
    <t>石墨烯电缆制造</t>
  </si>
  <si>
    <t xml:space="preserve">研发一种以单层或多层石墨烯为基础材料的耐火屏蔽层，通过不同等级的高温薄膜或云母粉等材料的选型，添加辅助材料，充分发挥石墨烯优越的气体隔绝性能、耐温、导电性能进行正交试验，得到最佳性能的新型材料。石墨烯带材满足：1)经向断裂拉伸强度≥65MPa，纬向断裂拉伸强度≥50MPa；2)屏蔽效能能达到指标70-90db；3)石墨烯屏蔽层附着力附着力≥4B；4)表面电阻≤5Ω；5）耐弯折
</t>
  </si>
  <si>
    <t xml:space="preserve">1、技术开发
5、技术咨询
6、技术服务
</t>
  </si>
  <si>
    <t>一种石墨烯/金属复合材料在电缆上的运用</t>
  </si>
  <si>
    <t>聂朋天</t>
  </si>
  <si>
    <t>序号：853，成果标题：石墨烯功能型防腐涂料，联系人：马俊飞，电话：024-83978277，邮箱：jfma@imr.ac.cn</t>
  </si>
  <si>
    <t>专利1单位：中国科学院重庆绿色智能技术研究院
专利2单位：中国科学院理化技术研究所</t>
  </si>
  <si>
    <t>专利1 - 公开号：CN103692743B，专利标题：一种石墨烯复合薄膜材料及其制备方法，联系人：邵老师，联系方式：02365935625
专利2 - 公开号：CN112899800B，专利标题：一种石墨烯与纳米纤维素改性的复合纤维及其制备方法，联系人：吴敏，联系方式：15910654095</t>
  </si>
  <si>
    <t>超导电缆在无人机领域的应用</t>
  </si>
  <si>
    <t>近年无人机技术的不断发展，无人机在民用场景中应用也越来越多，无人机在空中飞行自身的重量也非常重要，重了影响飞行；在空中飞行时采用无线遥控，信号传输也是受到干扰时影响飞行效果，故研发一种既具备屏蔽效能有轻质的无人机专业电缆，该电缆的应用前景广阔。新型无人机轻质屏蔽电缆采用超导导体和F46材料的薄壁绝缘，铜箔丝编织屏蔽而成，具有良好的屏蔽性、轻质性、高载流量、高柔软性、高强度等优点。</t>
  </si>
  <si>
    <t>序号：1398，成果标题：大面积薄膜光伏电池，联系人：刘雷，电话：0512-62872749，邮箱：lliu2013@sinano.ac.cn</t>
  </si>
  <si>
    <t>专利1 - 公开号：CN106772846B，专利标题：一种无机阻燃耐火隔热包带及其应用，联系人：朱英杰，联系方式：021-52412616
专利2 - 公开号：CN214476497U，专利标题：一种扁平状抗拉屏蔽电缆，联系人：文辉，联系方式：13865952262</t>
  </si>
  <si>
    <t>宣城市</t>
  </si>
  <si>
    <t>安徽生信新材料股份有限公司</t>
  </si>
  <si>
    <t>汽车用高性能铝合金型材关键技术研发及产业化</t>
  </si>
  <si>
    <t>通过研究硅、镁、铜、铁、锰等合金元素以及稀土元素对铝合金型材产品的性能影响，进行成分设计，同时通过对挤压工艺、模具结构和时效工艺精确设计与控制，提高型材产品的力学性能。</t>
  </si>
  <si>
    <t>1技术开发
7其他；合作开发</t>
  </si>
  <si>
    <t>铝合金熔炼过程的能效优化与控制技术</t>
  </si>
  <si>
    <t>阮祥明</t>
  </si>
  <si>
    <t>序号：774，成果标题：钠冷快堆包壳材料及制备工艺，联系人：马俊飞，电话：024-83978277，邮箱：jfma@imr.ac.cn</t>
  </si>
  <si>
    <t>专利1 - 公开号：CN110629076B，专利标题：一种高导电率铝合金杆材及其制备方法，联系人：江鸿翔，联系方式：18698836119
专利2 - 公开号：CN114507797B，专利标题：一种高强高导电铝合金材料及其制备方法，联系人：江鸿翔，联系方式：18698836119</t>
  </si>
  <si>
    <t>安徽云华智能装备有限公司</t>
  </si>
  <si>
    <t>基于3D视觉的免人工示教机器人弧焊系统研发</t>
  </si>
  <si>
    <t>面向小批量、定制化、多品种弧焊任务需求，研发免人工示教机器人焊接系统，应对工件和装配的几何尺寸变化，实现替代人工预焊接和人工示教；通过免人工示教焊缝寻位与引导，帮助机器人准确定位焊缝，补偿工件不一致性和装配的误差，降低工装夹具的复杂性和成本，提高焊接质量和效率。</t>
  </si>
  <si>
    <t>机器人化双作用激光焊接成套装备</t>
  </si>
  <si>
    <t>王安丽</t>
  </si>
  <si>
    <t>序号：399，成果标题：重型结构件自动化焊接系统，联系人：徐皑冬，电话：024-23970017，邮箱：xad@sia.cn</t>
  </si>
  <si>
    <t>专利1 - 公开号：CN112828728B，专利标题：叶片精整作业机器人系统，联系人：赵学亮，联系方式：010-82544382
专利2 - 公开号：CN108256872B，专利标题：一种汽车零部件批次装配信息协同追溯方法，联系人：郑华玲，联系方式：15802449888</t>
  </si>
  <si>
    <t>安徽益佳通电池有限公司</t>
  </si>
  <si>
    <t>全固态动力锂离子电池生产技术</t>
  </si>
  <si>
    <t>研发方型铝壳全固态动力锂离子电池；循环寿命大于1500次；能量密度大于350Wh/kg；研发相应生产工艺。</t>
  </si>
  <si>
    <t>1技术开发
2技术转让；
6技术服务
7其他，合作开发</t>
  </si>
  <si>
    <t>新型固态电池</t>
  </si>
  <si>
    <t>刘颖</t>
  </si>
  <si>
    <t>专利1单位：中国科学院过程工程研究所
专利2单位：中国科学院大连化学物理研究所</t>
  </si>
  <si>
    <t>专利1 - 公开号：CN108172794B，专利标题：一种复合正极材料及其制备方法和用途，联系人：谭强强，联系方式：010-62529377
专利2 - 公开号：CN113903897B，专利标题：一种高比能锂原电池正极复合材料及其制备方法，联系人：邵钦君，联系方式：18742521045</t>
  </si>
  <si>
    <t>安徽华晟新能源科技股份有限公司</t>
  </si>
  <si>
    <t>高效、稳定HJT钙钛矿两端叠层电池及组件技术开发及产业化项目</t>
  </si>
  <si>
    <t>高效率、稳定的异质结（HJT）-钙钛矿叠层电池及组件产品</t>
  </si>
  <si>
    <t xml:space="preserve">1技术开发；
5技术咨询；
6技术服务
</t>
  </si>
  <si>
    <t>彭长涛</t>
  </si>
  <si>
    <t>序号：965，成果标题：高效稳定钙钛矿太阳能电池技术，联系人：秦飞，电话：021-69906703，邮箱：qinfei@mail.sic.ac.cn</t>
  </si>
  <si>
    <t>专利1 - 公开号：CN106654020B，专利标题：体异质结钙钛矿薄膜及其制备方法和太阳能电池，联系人：陈薪羽，联系方式：chenxinyu@mail.sic.ac.cn
专利2 - 公开号：CN211629135U，专利标题：一种高效率大面积钙钛矿太阳能电池，联系人：王凤艳，联系方式：021-69906701</t>
  </si>
  <si>
    <t>安徽驿星智能物流装备制造有限公司</t>
  </si>
  <si>
    <t>物流装备中四向车/AGV集群系统软件的动态调度与优化以及大功率变频器刹车能量回馈装置研发</t>
  </si>
  <si>
    <r>
      <rPr>
        <sz val="9"/>
        <color theme="1"/>
        <rFont val="宋体"/>
        <family val="3"/>
        <charset val="134"/>
        <scheme val="minor"/>
      </rPr>
      <t>物流装备中四向车</t>
    </r>
    <r>
      <rPr>
        <sz val="9"/>
        <color indexed="8"/>
        <rFont val="宋体"/>
        <family val="3"/>
        <charset val="134"/>
        <scheme val="minor"/>
      </rPr>
      <t>/AGV集群系统软件的动态调度与优化以及大功率变频器刹车能量回馈装置研发。</t>
    </r>
  </si>
  <si>
    <t>中国科学院福建物质结构研究所</t>
  </si>
  <si>
    <t>辛生</t>
  </si>
  <si>
    <t>序号：1617，成果标题：高端纺织数控伺服驱动系统，联系人：赖云生，电话：13706957817，邮箱：</t>
  </si>
  <si>
    <t>专利1单位：中国科学院微电子研究所
专利2单位：中国科学院声学研究所</t>
  </si>
  <si>
    <t>专利1 - 公开号：CN110457849B，专利标题：一种可配置的数字集成电路设计方法，联系人：郭叶，联系方式：82995838
专利2 - 公开号：CN108121654B，专利标题：一种基于Docker的软件大规模测试方法，联系人：邓浩江，联系方式：13161803002</t>
  </si>
  <si>
    <t>安徽新涛光电科技有限公司</t>
  </si>
  <si>
    <t>屏蔽X射线与伽玛射线及混合场辐射的亚克力板材制备关键技术</t>
  </si>
  <si>
    <t>传统的辐射屏蔽材料如金属铅、混凝土等，对X射线和γ射线都有有效的屏蔽能力，然而金属铅对人类和环境有高毒性，长期接触会对人体神经系统造成伤害，此外铅的弯曲、拉伸等机械性能差。混凝土具有体积大、不可移动和不透光的缺点。随着现代辐射技术发展，在一些应用场合，希望看到屏蔽体后的设施设备和场景，如：机场安检Ｘ光屏蔽、辐射防护眼镜、诊断X射线机房和CT机房观察窗等。高铅无机光学玻璃具有较好的防辐射性能，但存在玻璃自身耐辐射性持久性差、易变色、易脆裂等问题。开发一种光学透明度好、质轻性韧，良好加工性能的新型材料，打破日、美、德技术垄断，为我国在医疗与核电领域提供透明度高的辐射屏蔽材料技术解决方案。</t>
  </si>
  <si>
    <t xml:space="preserve">1技术开发；
6技术服务；
</t>
  </si>
  <si>
    <t>林超</t>
  </si>
  <si>
    <t>序号：1551，成果标题：稀土元素基核防护材料，联系人：王瑜，电话：0431-85262248，邮箱：wangyu@ciac.ac.cn</t>
  </si>
  <si>
    <t>专利1单位：中国科学院金属研究所
专利2单位：中国科学院上海硅酸盐研究所</t>
  </si>
  <si>
    <t>专利1 - 公开号：CN108728766B，专利标题：一种应用于建筑及装饰用品的高抗菌性能奥氏体不锈钢，联系人：杨春光，联系方式：13889163826
专利2 - 公开号：CN102191454B，专利标题：一种医用钛金属材料的表面改性方法，联系人：朱红芹，联系方式：18601658282</t>
  </si>
  <si>
    <t>安徽森泰木塑集团股份有限公司</t>
  </si>
  <si>
    <t>木塑阻燃</t>
  </si>
  <si>
    <t>提升二代共挤木塑墙板的阻燃性能，树脂为PE。
要求无卤阻燃；要求阻燃剂为白色；要求阻燃级别达到EN13501中B级，主要指标为：燃烧增长速率指数FIGRA≤120W/S,600秒总释放热THR≤7.5MJ；要求具备优良的耐候，3000小时灰度级在4-5；要求具备良好的力学性能，300mm跨距下，弯曲强度≥20MPa。要求密度≤1.5g/cm3；要求每吨产品中阻燃剂的成本低于4000元。</t>
  </si>
  <si>
    <t>1技术开发；
5技术咨询；
6技术服务；</t>
  </si>
  <si>
    <t>中国科学院高能物理研究所</t>
  </si>
  <si>
    <t>电子束辐照制备木基木塑复合材料</t>
  </si>
  <si>
    <t>王皖丰</t>
  </si>
  <si>
    <t>序号：1004，成果标题：环氧树脂增韧、阻燃改性产业化项目，联系人：刘小青，电话：0574-86685173，邮箱：zhuanyi@nimte.ac.cn</t>
  </si>
  <si>
    <t>专利1 - 公开号：CN108034126B，专利标题：无卤阻燃聚烯烃复合材料及其制备方法，联系人：姜治伟，联系方式：13756074087
专利2 - 公开号：CN115181422B，专利标题：一种基于聚酰亚胺发泡材料阻燃剂及其制备方法和应用，联系人：白玉，联系方式：18744012608</t>
  </si>
  <si>
    <t>广德恒润祥电子科技有限公司</t>
  </si>
  <si>
    <t>连续电镀表面处理技术</t>
  </si>
  <si>
    <t>汽车零部件的连续电镀表面处理技术。</t>
  </si>
  <si>
    <t>1技术开发；
5技术咨询；
6技术服务</t>
  </si>
  <si>
    <t>祥范均</t>
  </si>
  <si>
    <t>序号：796，成果标题：一种环保、低成本、耐蚀的镁合金微弧氧化处理方法，联系人：马俊飞，电话：024-83978277，邮箱：jfma@imr.ac.cn</t>
  </si>
  <si>
    <t>专利1单位：中国科学院过程工程研究所
专利2单位：中国科学院上海硅酸盐研究所</t>
  </si>
  <si>
    <t>专利1 - 公开号：CN103866356B，专利标题：无氰仿金电镀Cu-Zn二元合金的方法，联系人：王倩，联系方式：15901152400
专利2 - 公开号：CN113943959B，专利标题：铝合金表面耐磨损热控涂层及其制备方法，联系人：辛世刚，联系方式：18602104469</t>
  </si>
  <si>
    <t>安徽中鼎密封件股份有限公司</t>
  </si>
  <si>
    <t>吸声隔音材料机理研究与应用</t>
  </si>
  <si>
    <t>隔音吸音材料主要应用在新能源汽车上，为电机、空调压缩机等振动发声部件提供隔音吸音功能，主要为各类橡胶、塑料的发泡材料。基于发泡材料及其他材料制备复合隔音产品，满足新能源汽车需求。本项目主要通过机理研究与试验研究相结合，针对不同频率段、不同工况下的材料吸音机理开展研究，为材料研制\选型、产品设计提供科学合理的依据。</t>
  </si>
  <si>
    <t>陈晓锋</t>
  </si>
  <si>
    <t>序号：239，成果标题：面向航空航天、交通领域轻质高比强泡沫金属材料，联系人：马璨粲，电话：0551-65591701，邮箱：cancan@ipp.ac.cn</t>
  </si>
  <si>
    <t>专利1单位：中国科学院声学研究所
专利2单位：中国科学院声学研究所</t>
  </si>
  <si>
    <t>专利1 - 公开号：CN211016506U，专利标题：一种束腔共振复合结构消声器，联系人：吕亚东，联系方式：010-82547545
专利2 - 公开号：CN210940778U，专利标题：一种用于隔离设备噪声的分层复合轻质声学材料，联系人：白国锋，联系方式：010-82547543</t>
  </si>
  <si>
    <t>德特威勒密封技术（安徽）有限公司</t>
  </si>
  <si>
    <t>橡胶制品的AI检测算法研发</t>
  </si>
  <si>
    <t>橡胶制品的检测目前我司依靠人工，当前人工招聘困难且客户端的低级缺陷频发，需要使用自动检测设备。橡胶制品的目视检测在打光和相机端均满足要求，难点在于AI算法的准确率以及部分产品褶皱部位机械展开。</t>
  </si>
  <si>
    <t xml:space="preserve">1技术开发；
</t>
  </si>
  <si>
    <t>汪恭乐</t>
  </si>
  <si>
    <t>专利1 - 公开号：CN110044920B，专利标题：线状工件焊点焊接质量检测系统及方法，联系人：赵学亮，联系方式：010-82544382
专利2 - 公开号：CN108176608B，专利标题：基于机器视觉的螺母缺陷检测方法及装置，联系人：赵学亮，联系方式：010-82544674</t>
  </si>
  <si>
    <t>亚新科噪声与振动 技术（安徽）有限公司</t>
  </si>
  <si>
    <t>高耐热、低动静比天然橡胶配方</t>
  </si>
  <si>
    <t>高耐热、低动静比天然橡胶配方，目前随着汽车行业的快速发展，汽车发动机悬置产品对于胶料的耐热和产品的隔振效果要求越来越高，目前亚新科此类天然橡胶产品配方还达不到行业先进水平，希望能提高此类产品的配方设计能力。</t>
  </si>
  <si>
    <t xml:space="preserve">1技术开发；
6技术服务
</t>
  </si>
  <si>
    <t>孙芳芳</t>
  </si>
  <si>
    <t>序号：1069，成果标题：枝化丁戊橡胶合成与应用技术，联系人：王亮，电话：0532-80662754，邮箱：wangliang@qibebt.ac.cn</t>
  </si>
  <si>
    <t>专利1 - 公开号：CN103980489B，专利标题：一种低熔体黏度热塑性聚酰亚胺材料及其3D打印成型方法，联系人：赵宁，联系方式：13520957312
专利2 - 公开号：CN110404423B，专利标题：一种高性能聚酰亚胺中空纤维膜及其制备方法与应用，联系人：赵丹，联系方式：18698615963</t>
  </si>
  <si>
    <t>安徽凯特泵业有限公司</t>
  </si>
  <si>
    <t>耐腐蚀耐磨塑料</t>
  </si>
  <si>
    <t>需要可以输送高温碱液的耐腐蚀耐磨塑料。</t>
  </si>
  <si>
    <t>唐子一</t>
  </si>
  <si>
    <t>专利1 - 公开号：CN113385851B，专利标题：用于碳化硅陶瓷连接的耐高温耐腐蚀焊料及其制备方法和应用，联系人：姚秀敏，联系方式：18516585182
专利2 - 公开号：CN110985531B，专利标题：一种耐腐蚀、耐磨损的陶瓷轴承及其制备方法，联系人：赵君，联系方式：13817311521</t>
  </si>
  <si>
    <t>安徽威能电机有限公司</t>
  </si>
  <si>
    <t>电机设计和制造</t>
  </si>
  <si>
    <t>永磁电机、高速电机、飞轮储能电机设计和制造工艺。</t>
  </si>
  <si>
    <t>李超</t>
  </si>
  <si>
    <t>专利1 - 公开号：CN211880271U，专利标题：一种永磁同步电机，联系人：孙天夫，联系方式：13828858818
专利2 - 公开号：CN113346815B，专利标题：一种电机控制方法、装置、终端及存储介质，联系人：孙天夫，联系方式：13828858818</t>
  </si>
  <si>
    <t>安徽皖南新维电机有限公司</t>
  </si>
  <si>
    <t>电机、电驱动系统的设计开发</t>
  </si>
  <si>
    <t>随着我国各种车辆“油改电”趋势的不断推进，由传统内燃机驱动的各类型作业车辆，均需要使用电驱动系统替代原有传统驱动方式。作为电动车辆核心零部件的电动机及其驱动系统的开发设计，成为了关键的卡脖子技术，我公司需掌握电机、电驱动系统的设计开发技术及人才，涉及电机设计仿真、、水冷系统设计仿真、整车控制系统匹配、传动系统对接设计等一系列相关需求，希望得到高校的支持帮助。</t>
  </si>
  <si>
    <t>程润生</t>
  </si>
  <si>
    <t>专利1单位：中国科学院工程热物理研究所
专利2单位：中国科学院微电子研究所</t>
  </si>
  <si>
    <t>专利1 - 公开号：CN108229015B，专利标题：一种高空两级涡轮增压器变工况匹配设计方法，联系人：雒伟伟，联系方式：010-82543047
专利2 - 公开号：CN110457849B，专利标题：一种可配置的数字集成电路设计方法，联系人：郭叶，联系方式：82995838</t>
  </si>
  <si>
    <t>安徽黄山云乐灵芝有限公司</t>
  </si>
  <si>
    <t>紫灵芝新品种的选育</t>
  </si>
  <si>
    <t>在满足抗逆性强的前提下，选育产孢子量高的紫黑芝品种。</t>
  </si>
  <si>
    <t xml:space="preserve">
5技术咨询；
6技术服务；</t>
  </si>
  <si>
    <t>周俊</t>
  </si>
  <si>
    <t>序号：671，成果标题：高产耐盐碱优质多抗水稻新品种东稻4，联系人：崔明星，电话：0431-85542280，邮箱：cuimingxing@neigae.an.cn</t>
  </si>
  <si>
    <t>专利1单位：中国科学院海洋研究所
专利2单位：中国科学院烟台海岸带研究所</t>
  </si>
  <si>
    <t>专利1 - 公开号：CN106508760B，专利标题：一种海湾扇贝耐高温新品系的选育方法，联系人：王威，联系方式：15854218720
专利2 - 公开号：CN114451336B，专利标题：一种基于紫扇贝、海湾扇贝和墨西哥湾扇贝三元杂交的育种方法，联系人：宁军号，联系方式：18766573692</t>
  </si>
  <si>
    <t>铜陵市</t>
  </si>
  <si>
    <t>安徽蓝科信息科技有限公司</t>
  </si>
  <si>
    <t>基于大气探测激光雷达遥感数据的融合技术及短临降雨预测技术</t>
  </si>
  <si>
    <t>1、关键技术需求一：实时高精度温湿度廓线获取技术
需求描述：鉴于当前温湿度激光雷达在实际运作中暴露出的数据质量问题，如数据品质管控难度大、噪声干扰严重以及精确反演技术瓶颈等现实挑战，业界迫切需要一种能够在各种复杂气候条件下始终保持稳定、持续且实时地获取高时空分辨率温湿度廓线的革新技术方案。只有这样，才能从根本上确保基于温湿度激光雷达数据的短临降雨预测结果具有高度的可靠性与准确性。因此，攻克上述技术难题，发展和完善温湿度激光雷达数据的质量控制方法、有效的噪声抑制手段以及精确的数据反演算法，成为了提升气象预报科学水平，尤其是短临降雨预测能力的关键任务。
行业共性技术难题：是，此技术需求不仅是气象学的重要课题，也是航空、航天、环保、能源等多个行业的共性需求，对于提升各行业对环境变化响应的时效性和准确性至关重要。
科技成果阶段：部分产品已具备初步的温湿度廓线获取功能，但在复杂气候条件下的稳定性、精度等方面有待进一步研发和优化，目前处于中试阶段。
2、 关键技术需求二：多源数据融合与短临降雨预测模型开发
需求描述：为充分发挥温湿度激光雷达数据在短临降雨预测中的价值，亟需采取集成策略，即将激光雷达数据与诸如卫星遥感、常规气象雷达等多种气象观测手段所收集的信息深度融合。通过精心设计和开发新一代预测模型，我们将能够最大限度地挖掘温湿度激光雷达数据所蕴藏的丰富信息内涵，以此为基础构建出具备更高预测精度和敏锐度的短临降雨预报模型。这一创新型模型不仅要实现不同类型气象数据之间的无缝对接与协同分析，还要能够适应瞬息万变的大气环境，精确捕捉降雨发生的微妙迹象，从而在提升短临降雨预报准确率的同时，拓宽预报的时间窗口，为防灾减灾决策提供更为科学、及时的依据。
创新点与先进性：需要创新设计并实施数据融合策略，利用深度学习、人工智能算法等先进技术，建立能反映大气动力学和热力学过程、准确捕捉降雨触发条件的预测模型。
科技成果阶段：目前已有相关理论研究和初步模型构建，但距离在实际业务中广泛应用还有一定差距，正处于研发和小试阶段。
3、关键技术需求三：短临降雨预测产品的快速响应与服务化
需求描述：将温湿度激光雷达在短临降雨预测方面的尖端技术切实转化为实用的产品和服务形态，是一项旨在促进气象预报服务现代化的关键举措。具体而言，这意味着需要系统性地整合从数据采集、预处理、深度分析直至结果输出的全链条流程，实现整个环节的高度自动化和智能化运作，从而满足实时预警和应急决策对精准、高效气象信息的需求。这一过程中，需将温湿度激光雷达探测获取的高分辨率大气温湿度廓线数据，与多源气象观测资料进行深度融合，依托先进的数据处理算法、机器学习技术和云计算平台，构建并优化适用于短临降雨预测的复杂模型系统。该系统不仅要确保数据处理的实时性与准确性，更要具备强大的自我学习与适应能力，以灵活应对不断变化的大气环境和多样化用户需求，最终达成对短临降雨事件的快速、准确预警，为政府决策、公共安全、交通运输、农业生产等多个领域提供强有力的支持。
行业共性技术难题：该需求涉及到科研成果向生产力转化的问题，需要解决数据传输、计算资源调度、软件平台建设等一系列工程技术问题。
科技成果阶段：个别科研机构和企业已拥有原型系统或试点项目，但面向大规模推广应用的产品成熟度较低，处于样机测试和逐步推广阶段。
总结来说，利用温湿度激光雷达数据预测短临降雨的技术需求涵盖了从基础探测技术优化到高级数据分析方法的研发，再到最终形成可操作、可服务的产品体系，这既是一系列行业共性技术难题，也是科技创新的关键节点。</t>
  </si>
  <si>
    <t>1.技术开发；
2.技术转让。</t>
  </si>
  <si>
    <t>专利：采用外差技术的拉曼激光雷达探测水汽的方法及雷达系统</t>
  </si>
  <si>
    <t>宋仁伟</t>
  </si>
  <si>
    <t>序号：98，成果标题：无人机载大气污染气体监测系统，联系人：马璨粲，电话：0551-65591701，邮箱：cancan@ipp.ac.cn</t>
  </si>
  <si>
    <t>专利1单位：中国科学院大气物理研究所
专利2单位：中国科学院城市环境研究所</t>
  </si>
  <si>
    <t>专利1 - 公开号：CN114820258B，专利标题：一种基于细颗粒物达标估算大气自净容量的方法，联系人：向伟玲，联系方式：15001399951
专利2 - 公开号：CN111814397B，专利标题：结合源解析与机器学习的森林生物量估算方法，联系人：左舒翟，联系方式：18750923478</t>
  </si>
  <si>
    <t>铜陵富仕三佳机器有限公司</t>
  </si>
  <si>
    <t>驱动集成型全塑封碳化硅功率模块自动封装系统</t>
  </si>
  <si>
    <t>根据2019年IEEE会议上明确指出功率模块未来将采用基于环氧树脂的塑封的技术方案，主要用于功能要求更高的高端产品，并在未来实现低形变量和高耐热性。功率模块的高端设备塑封设备仍为空白，组织该项目技术攻关，填补国内技术空白，突破国外领先技术壁垒，有较强的必要性。</t>
  </si>
  <si>
    <t>中国科学院半导体研究所；
中国科学院微电子研究所</t>
  </si>
  <si>
    <t>1.成果：基于国产化设备的碳化硅外延晶圆片制造技术
2.专利：一种碳化硅功率器件封装结构</t>
  </si>
  <si>
    <t>汪洋</t>
  </si>
  <si>
    <t>序号：1352，成果标题：Si基增强型GaN HEMT器件研究与应用，联系人：刘雷，电话：0512-62872749，邮箱：lliu2013@sinano.ac.cn</t>
  </si>
  <si>
    <t>专利1单位：中国科学院半导体研究所
专利2单位：中国科学院半导体研究所</t>
  </si>
  <si>
    <t>专利1 - 公开号：CN102130026B，专利标题：基于金锡合金键合的圆片级低温封装方法，联系人：杨晋玲，联系方式：13522829000
专利2 - 公开号：CN102363520B，专利标题：用于微机电系统器件的圆片级三维封装方法，联系人：杨晋玲，联系方式：13522829000</t>
  </si>
  <si>
    <t>安徽日飞轴承有限公司</t>
  </si>
  <si>
    <t>汽车驱动电机专用高速深沟球轴承</t>
  </si>
  <si>
    <t>高端精密轴承的影响因素多方耦合，其中加工工艺、材料性能与设计均决定了轴承的品质。
1、轴承滚动结构设计对轴承回转精度等性能的影响规律
理论上轴承滚道R与滚动体R同样大小时，轴承滚动过程中没有轴向跳动。考虑到实际生产过程中加工误差的存在无法根本性消除。轴承在设计的时候，滚道R始终大于滚动体R，这样的设计方案使得轴承始终存在轴向跳动。本项目需要系统的研究外圈滚道R变化、内圈滚道R变化、滚动体R变化及三者综合变化对轴承运转跳动的影响，系统结构力学研究和动力学研究是其技术关键。
2、轴承材料及热处理技术与轴承刚度和寿命的匹配优化
轴承钢纯净度越高，则韧性强度越高，淬火后晶粒度越细耐磨性越高。残余奥氏体含量越小，则轴承使用过程中的相变引起的变形越小。残余应力越小，则轴承使用过程中的应力变形越小。如何实现轴承及其热处理技术，合理控制晶粒度等是轴承刚度和寿命的关键技术。
3、轴承滚道磨削静态和动态参数对加工精度的作用机理
轴承磨削是在机床车加工原理基础上上演变发展形成的高速、多刀头、非固定切削角的特殊加工，其中切削角度，切入点位置等静态参数没有形成系统的技术方案，轴承磨削速度、磨削力、切削用量计算等同样没有形成系统的技术方案。本项目将对滚道磨削的静态和动态参数进行研究，形成完整系统的轴承磨削专用技术方案，推动轴承行业加工精度的提升。
4、保证加工质量稳定性的在线测量闭环反馈系
传统的轴承行业中对轴承生产过程的检测监控主要以机械式仪表为主，并且进行的是人工测量，这种机械测量和人工测量无法改变已经加工完成的轴承产品质量，对过程加工能力没有增益，并且质量的控制能力不足，无法完全控制不合格品流向市场。如何实现测量结果对设备主动控制、在线测量和防错整体集成在生产线上提升轴承质量一致性是本项目技术应用的关键。</t>
  </si>
  <si>
    <t xml:space="preserve">1.技术开发；
2.技术转让；
3.技术许可。
</t>
  </si>
  <si>
    <t>中国科学院沈阳自动化研究所：
中国科学院宁波材料技术与工程研究所；
中国科学院合肥物质科学研究院；
中国科学院金属研究所；
中国科学院兰州化学物理研究所；
中国科学院苏州生物医学工程技术研究所</t>
  </si>
  <si>
    <t xml:space="preserve">1.成果：新一代机器视觉识别和定位系统（沈阳）；小型轴承全表面智能检测装置项目（宁波）
2.专利：一种基于深度图像的轴承沟道识别方法（合肥）；一种钢质轴承套圈及其制备方法（金属所）；一种轴承服役性能与寿命测试装置（金属所）；一种用于滚动球轴承材料摩擦磨损测试的加载系统（兰州）；一种滚动球轴承表面损伤摩擦磨损测试系统（兰州）；一种高速轴承动态监测方法及阵列超声换能器（苏州）
</t>
  </si>
  <si>
    <t>马景玉</t>
  </si>
  <si>
    <t>专利1单位：中国科学院工程热物理研究所
专利2单位：中国科学院兰州化学物理研究所</t>
  </si>
  <si>
    <t>专利1 - 公开号：CN111306196B，专利标题：用于航空发动机锥齿轮副印痕调试的工艺轴承组件，联系人：雒伟伟，联系方式：010-82543047
专利2 - 公开号：CN219474960U，专利标题：滚动球轴承中轴承球与滚道摩擦磨损测试系统，联系人：程瑞玲，联系方式：0931-4968818</t>
  </si>
  <si>
    <t>安徽蓝盾光电子股份有限公司</t>
  </si>
  <si>
    <t>VOCs色谱/质谱在线监测技术</t>
  </si>
  <si>
    <t>VOCs的管理基础较弱，源头控制力度不足，主要是由于VOCs在线监测技术不完善，大多采取实验室监测法，需经过采样、预处理、检测、计算等多道工序，方法检测周期长，干扰因素多，无法保证数据的准确性和及时性。色谱法定量准确，灵敏度高，应用较广，是目前国内外VOCs在线监测的主要方法之一，同时质谱法由于其强大的识别功能，在VOCs在线监测中应用广泛。因此，公司计划开展操作简单、时间灵敏度高、检测范围广、价格低廉的VOCs色谱/质谱在线监测技术与装备的研究与开发，完成环境空气/污染源VOCs排放在线监测的设备研制及产业化。</t>
  </si>
  <si>
    <t>成果：大气样 VOC 在线采样-富集-热脱附-色谱进样联用装置</t>
  </si>
  <si>
    <t>汪强</t>
  </si>
  <si>
    <t>序号：299，成果标题：绝缘气体 SF6 分解产物在线检测仪，联系人：李海洋，电话：0411-84379510，邮箱：hli@dicp.ac.cn</t>
  </si>
  <si>
    <t>专利1单位：中国科学院大连化学物理研究所
专利2单位：中国科学院合肥物质科学研究院</t>
  </si>
  <si>
    <t>专利1 - 公开号：CN105738459B，专利标题：一种提高血液中丙戊酸钠检测灵敏度的方法，联系人：李海洋，联系方式：13500797559
专利2 - 公开号：CN110927143B，专利标题：一种水样激光诱导击穿光谱在线监测样品制备及标定方法，联系人：文辉，联系方式：13865952262</t>
  </si>
  <si>
    <t>痕量爆炸物检测技术</t>
  </si>
  <si>
    <t>痕量爆炸物检测需求包括高灵敏度与准确性、快速响应与高效性、多组分检测与选择性、稳定性与可靠性、便携性与易用性以及环保与低功耗等方面。这些需求的实现将有助于推动痕量爆炸物检测技术的发展和应用，为公共安全、反恐及爆炸物检测等领域提供更加有力的支持。因此，公司计划开展痕量爆炸物在线监测的设备研制及产业化。</t>
  </si>
  <si>
    <t>成果：痕量爆炸物检测仪</t>
  </si>
  <si>
    <t>序号：1591，成果标题：高速高带宽通信芯片，联系人：吴卫平，电话：13795395307，邮箱：wuwp@siom.ac.cn</t>
  </si>
  <si>
    <t>专利1单位：中国科学院空天信息创新研究院
专利2单位：中国科学院苏州生物医学工程技术研究所</t>
  </si>
  <si>
    <t>专利1 - 公开号：CN216669856U，专利标题：一种基于微型气相色谱的癌症检测系统，联系人：孙建海，联系方式：13521049192
专利2 - 公开号：CN103698242B，专利标题：一种微囊藻毒素的快速检测传感器，联系人：张丽，联系方式：0512-69588138</t>
  </si>
  <si>
    <t>金冠铜业有限公司</t>
  </si>
  <si>
    <t>硫酸钡喷涂机器人系统</t>
  </si>
  <si>
    <t>本项目重点需要解决冶金行业电解铜制备过程中，智能化及人工智能技术的拓展应用，完成对电解铜制备过程硫酸钡脱模对产品的质量影响，一是面向冶金行业智能化发展方向；二是解决行业技术痛点。</t>
  </si>
  <si>
    <t>1技术开发；
2.技术转让；
3.技术许可；
4.技术入股；
5.技术咨询；
6.技术服务；
7.其他</t>
  </si>
  <si>
    <t>合肥物质院高理富团队</t>
  </si>
  <si>
    <t>钱庆长</t>
  </si>
  <si>
    <t>专利1单位：中国科学院长春应用化学研究所
专利2单位：中国科学院沈阳自动化研究所</t>
  </si>
  <si>
    <t>专利1 - 公开号：CN108165732B，专利标题：一种两步法处理包头稀土精矿的工艺方法，联系人：邹丹，联系方式：13843181427
专利2 - 公开号：CN113495533B，专利标题：一种针对铸管生产线的自动化过程追溯方法及系统，联系人：王宇，联系方式：15142559190</t>
  </si>
  <si>
    <t>铜陵泰富特种材料公司</t>
  </si>
  <si>
    <t>新一代新能源硅碳负极材料制备与中试</t>
  </si>
  <si>
    <t>本项目实施完成后，将形成我国自主知识产权的新一代硅碳负极技术，赶上或超越国外先进技术水平，使我国储能电池产业技术水平遥遥领先于世界其他国家，带动下游储能和风电、光伏新能源产业规模快速发展和整体效益明显提升。
1.形成具有自主知识产权的新一代高容量长循环硅碳负极技术，硅碳负极材料达到以下指标： 首效≥85%，比容量≥500 mAh/g（电流强度1C）；循环200圈，容量保持率≥90%；循环500圈，容量保持率≥80%。
2.建成吨级新一代硅碳负极材料中试示范线，并稳定运行，产出批量合格产品提供给下游用户试用；</t>
  </si>
  <si>
    <t>1.技术开发；
2.技术转让；
3.技术许可；
4.技术入股；</t>
  </si>
  <si>
    <t>中国科学院上海硅酸盐所</t>
  </si>
  <si>
    <t>上海硅酸盐所长涛团队</t>
  </si>
  <si>
    <t>叶青保</t>
  </si>
  <si>
    <t>序号：1065，成果标题：锂离子电容器项目，联系人：孙晓林，电话：0532-80662751，邮箱：sunxl@qibebt.ac.cn</t>
  </si>
  <si>
    <t>专利1单位：中国科学院化学研究所
专利2单位：中国科学院福建物质结构研究所</t>
  </si>
  <si>
    <t>专利1 - 公开号：CN103367735B，专利标题：一种镁二次电池负极材料及其应用，联系人：张娟，联系方式：15510136868
专利2 - 公开号：CN109065876B，专利标题：硫化铜/氮掺杂石墨纳米复合材料及其制备方法和应用，联系人：吴兆锋，联系方式：13696873386</t>
  </si>
  <si>
    <t>金隆铜业有限公司</t>
  </si>
  <si>
    <t>纳米抑菌铜粉研发与制备</t>
  </si>
  <si>
    <t>抑菌铜是一种新型抑菌材料，抑菌性纳米铜粉是一种全新的电解铜下游产品发展方向，主要研发内容如下：
1、纳米铜粉的制备技术开发；
2、纳米铜粉的分散技术开发；
3、代表性纳米铜抑菌产品开发；
4、纳米铜粉产品的抗菌性能评价；
5、纳米铜粉产品的生物安全性评价。</t>
  </si>
  <si>
    <t>金属所杨春光团队</t>
  </si>
  <si>
    <t>邹贤</t>
  </si>
  <si>
    <t>序号：1642，成果标题：稀土抗菌高分子材料，联系人：宋立军，电话：18060944800，邮箱：</t>
  </si>
  <si>
    <t>专利1单位：中国科学院金属研究所
专利2单位：中国科学院过程工程研究所</t>
  </si>
  <si>
    <t>专利1 - 公开号：CN113463158B，专利标题：一种铝合金的表面抗菌阳极氧化工艺，联系人：杨春光，联系方式：13889163826
专利2 - 公开号：CN103172092B，专利标题：一种纳米氧化镁三氯生复合纳米抗菌剂，联系人：陈运法，联系方式：13601377152</t>
  </si>
  <si>
    <t>海亮（安徽）铜业有限公司</t>
  </si>
  <si>
    <t>铜管智能上料机器人智能变换工装研发</t>
  </si>
  <si>
    <t>现有ABB机器人夹具功能单一，适配性差，难以满足生产检测线不同规格盘管的抓取，需要研发一套机器人夹具，优化抓取流程来提高作业效率，主要技术难点：1.机器人夹具结构优化改造；2.引入机器人视觉来自动识别目标盘管规格，自动调节夹具尺寸；3.支持机器人控制接口。</t>
  </si>
  <si>
    <t>合肥物质院陈勇团队</t>
  </si>
  <si>
    <t>纪永康</t>
  </si>
  <si>
    <t>专利1 - 公开号：CN113495533B，专利标题：一种针对铸管生产线的自动化过程追溯方法及系统，联系人：王宇，联系方式：15142559190
专利2 - 公开号：CN110480291B，专利标题：一种基于6自由度工业机器人的复杂结构件精密对接方法，联系人：郑华玲，联系方式：15802449888</t>
  </si>
  <si>
    <t>铜陵化工集团新桥矿业有限公司</t>
  </si>
  <si>
    <t>基于激光诱导击穿光谱技术对铅锌铜矿石中铜锌硫含量的定量检测研究</t>
  </si>
  <si>
    <t>具体技术需求：
1、实时在线检测：系统需具备实时在线检测功能，能够在矿石运输过程中快速获取成分数据，确保数据的实时性和准确性。
2、多元素检测：系统应能够同时检测铜、硫、锌等多种元素，以满足对矿石成分全面分析的需求。
3、高精度检测：系统提供的检测数据应与真实值相差10%(必须满足矿业公司生产需要的合理范围）以内，确保检测结果的准确性和可靠性。
4、环境适应性：系统应具备防潮湿、防粉尘等环境适应性，以适应矿业现场复杂的工作环境。
5、快速检测时间：系统在汽车衡秤台或过轨道衡之前停留检测时间不超过5分钟，以确保矿石运输的顺畅进行。
行业共性技术难题：
矿业行业的共性技术难题在于如何实现矿石成分的快速、准确且实时的在线检测。传统的检测方法存在耗时长、数据滞后等问题，无法满足现代矿业生产对高效、精准管理的需求。LIBS技术的引入有望解决这一行业共性技术难题。</t>
  </si>
  <si>
    <t>合肥物质院赵南京团队</t>
  </si>
  <si>
    <t>彭华峰</t>
  </si>
  <si>
    <t>序号：28，成果标题：NOx-CRDS快速分析仪，联系人：马璨粲，电话：0551-65591701，邮箱：cancan@ipp.ac.cn</t>
  </si>
  <si>
    <t>专利1单位：中国科学院近代物理研究所
专利2单位：中国科学院工程热物理研究所</t>
  </si>
  <si>
    <t>专利1 - 公开号：CN109385472B，专利标题：一种血清miRNA标志物及其检测电离辐射损伤的方法，联系人： 杜榕，联系方式：0931-4969623
专利2 - 公开号：CN104200012B，专利标题：用于比较机匣处理方案扩稳能力的方法，联系人：李继超，联系方式：18612115218</t>
  </si>
  <si>
    <t>安徽铜峰电子股份有限公司</t>
  </si>
  <si>
    <t>耐高温电容膜关键材料制备、加工与产业化</t>
  </si>
  <si>
    <t>技术开发内容涉密。</t>
  </si>
  <si>
    <t>1.技术开发；</t>
  </si>
  <si>
    <t>储松潮</t>
  </si>
  <si>
    <t>序号：1291，成果标题：石墨烯规模化制备关键技术与产业化应用，联系人：郎俊伟，电话：13589352129，邮箱：jwlang@licp.cas.cn</t>
  </si>
  <si>
    <t>高储能密度电容器研制</t>
  </si>
  <si>
    <t>专利1单位：中国科学院上海硅酸盐研究所
专利2单位：中国科学院大连化学物理研究所</t>
  </si>
  <si>
    <t>专利1 - 公开号：CN115180944B，专利标题：一种充满型钨青铜结构高熵铁电陶瓷材料及其制备方法，联系人：王根水，联系方式：021-69906118
专利2 - 公开号：CN114752089B，专利标题：一种用于介电材料或储能材料的聚合物基薄膜，联系人：白玉，联系方式：18744012608</t>
  </si>
  <si>
    <t>池州市</t>
  </si>
  <si>
    <t>安徽宝镁轻合金有限公司</t>
  </si>
  <si>
    <t>提升炼镁用还原罐使用寿命：主要为低成本抗高温蠕变合金研发</t>
  </si>
  <si>
    <t>罐体使用寿命60天以上；罐体吨镁加工成本≤1000元</t>
  </si>
  <si>
    <t>1.技术开发
2.技术转让</t>
  </si>
  <si>
    <t>一种高强度、抗高温蠕变压铸镁合金及其制备方法</t>
  </si>
  <si>
    <t>李晓峰</t>
  </si>
  <si>
    <t>专利1单位：中国科学院工程热物理研究所
专利2单位：中国科学院金属研究所</t>
  </si>
  <si>
    <t>专利1 - 公开号：CN113275847B，专利标题：一种船用螺旋桨及其多合金复合制造方法，联系人：杨森，联系方式：18991225808
专利2 - 公开号：CN105386051B，专利标题：一种提高马氏体耐热钢耐液态金属腐蚀的方法，联系人：严伟，联系方式：15998846106</t>
  </si>
  <si>
    <t>镁合金一体化压铸两轮电动车车架开发及产业化项目可行性研究。</t>
  </si>
  <si>
    <t>1编制满足镁合金一体化压铸两轮电动车车架开发及产业化项目立项所需的可行性研究报告；
2完成相关咨询服务的全部工作并提供咨询成果文件，该咨询成果文件需通过相关部门审查；
3咨询成果文件应符合国家颁布的现行技术标准和有关规范要求。</t>
  </si>
  <si>
    <t>王科</t>
  </si>
  <si>
    <t>序号：1675，成果标题：牛顿环®智能化铝合金电阻点焊装备，联系人：白瑾瑜，电话：17317971353，邮箱：</t>
  </si>
  <si>
    <t>安徽佳晟金属科技有限公司</t>
  </si>
  <si>
    <t>稀土添加对铝合金材料性能的影响</t>
  </si>
  <si>
    <r>
      <rPr>
        <sz val="9"/>
        <color theme="1"/>
        <rFont val="宋体"/>
        <family val="3"/>
        <charset val="134"/>
        <scheme val="minor"/>
      </rPr>
      <t>提高强度、</t>
    </r>
    <r>
      <rPr>
        <sz val="9"/>
        <color indexed="8"/>
        <rFont val="宋体"/>
        <family val="3"/>
        <charset val="134"/>
        <scheme val="minor"/>
      </rPr>
      <t>‌</t>
    </r>
    <r>
      <rPr>
        <sz val="9"/>
        <color theme="1"/>
        <rFont val="宋体"/>
        <family val="3"/>
        <charset val="134"/>
        <scheme val="minor"/>
      </rPr>
      <t>改善耐腐蚀性能、</t>
    </r>
    <r>
      <rPr>
        <sz val="9"/>
        <color indexed="8"/>
        <rFont val="宋体"/>
        <family val="3"/>
        <charset val="134"/>
        <scheme val="minor"/>
      </rPr>
      <t>‌</t>
    </r>
    <r>
      <rPr>
        <sz val="9"/>
        <color theme="1"/>
        <rFont val="宋体"/>
        <family val="3"/>
        <charset val="134"/>
        <scheme val="minor"/>
      </rPr>
      <t>增强高温性能、</t>
    </r>
    <r>
      <rPr>
        <sz val="9"/>
        <color indexed="8"/>
        <rFont val="宋体"/>
        <family val="3"/>
        <charset val="134"/>
        <scheme val="minor"/>
      </rPr>
      <t>‌</t>
    </r>
    <r>
      <rPr>
        <sz val="9"/>
        <color theme="1"/>
        <rFont val="宋体"/>
        <family val="3"/>
        <charset val="134"/>
        <scheme val="minor"/>
      </rPr>
      <t>优化铸造和变形合金的加工性能。</t>
    </r>
  </si>
  <si>
    <t>7.其他</t>
  </si>
  <si>
    <t>周鹏</t>
  </si>
  <si>
    <t>专利1单位：中国科学院金属研究所
专利2单位：中国科学院理化技术研究所</t>
  </si>
  <si>
    <t>专利1 - 公开号：CN103305765B，专利标题：一种抗高温氧化、高强度的低活化马氏体钢，联系人：宋元元，联系方式：18202442805
专利2 - 公开号：CN114105653B，专利标题：一种强化镁质耐火材料性能的方法，联系人：陈六彪，联系方式：13810292790</t>
  </si>
  <si>
    <t>池州市安安新材料科技有限公司</t>
  </si>
  <si>
    <t>开发面向新能源汽车应用的强度与延展性正相关的低成本高强韧铝合金挤压型材（原材料采用100%再生铝）</t>
  </si>
  <si>
    <t>开发出一种成本不高于现有6082合金的（采用100%再生铝）新型改性的6082铝合金型材，其性能指标满足：抗拉强度Rm≥470MPa，屈服强度Rp0.2≥450MPa，断后伸长率A50 mm≥12%</t>
  </si>
  <si>
    <t>李玉坤</t>
  </si>
  <si>
    <t>专利1 - 公开号：CN112779446B，专利标题：一种多元微合金化高强耐热稀土镁合金及其制备方法，联系人：邱鑫，联系方式：18604308967
专利2 - 公开号：CN105821269B，专利标题：一种高强耐疲劳稀土镁合金及其制备方法，联系人：邱鑫，联系方式：18604308967</t>
  </si>
  <si>
    <t>低碳高表面要求铝合金阳极处理后的缺陷控制技术</t>
  </si>
  <si>
    <t>材料阳极氧化后无黑线、拖尾、异色等外观缺陷。</t>
  </si>
  <si>
    <t>专利1单位：中国科学院化学研究所
专利2单位：中国科学院上海高等研究院</t>
  </si>
  <si>
    <t>专利1 - 公开号：CN101954775B，专利标题：用于喷墨打印计算机直接制版的金属版基的制备方法，联系人：周海华，联系方式：13521699871
专利2 - 公开号：CN106435540B，专利标题：一种在铝基材料表面进行化学镀镍的前处理方法，联系人：杨庆峰，联系方式：13816776094</t>
  </si>
  <si>
    <t>高电导率6061改性铝合金的研发</t>
  </si>
  <si>
    <t>性能满足6061的国标要求，电导率≥57%IACS</t>
  </si>
  <si>
    <t>专利1单位：中国科学院大连化学物理研究所
专利2单位：中国科学院上海高等研究院</t>
  </si>
  <si>
    <t>专利1 - 公开号：CN110404423B，专利标题：一种高性能聚酰亚胺中空纤维膜及其制备方法与应用，联系人：赵丹，联系方式：18698615963
专利2 - 公开号：CN103265067B，专利标题：一种增强TiO2电极电化学性能的处理方法，联系人：鲁林峰，联系方式：13661863429</t>
  </si>
  <si>
    <t>池州市骏智机电科技有限公司</t>
  </si>
  <si>
    <t>铝材激光焊接技术</t>
  </si>
  <si>
    <t>1.环形光斑焊接速度达到至少100mm/s，有效熔深达到0.55mm以上，极柱强度大于1200N。
2.密封性能达到氦检1*10-7pam3/s以下，并且结构耐电解液。</t>
  </si>
  <si>
    <t>一种铝钢异种金属电阻点焊-激光复合点焊的方法</t>
  </si>
  <si>
    <t>章燕</t>
  </si>
  <si>
    <t>序号：785，成果标题：特殊密封用丝带材，联系人：马俊飞，电话：024-83978277，邮箱：jfma@imr.ac.cn</t>
  </si>
  <si>
    <t>专利1单位：中国科学院上海光学精密机械研究所
专利2单位：中国科学院长春应用化学研究所</t>
  </si>
  <si>
    <t>专利1 - 公开号：CN114762918B，专利标题：一种高强度钢激光拼焊部件制造方法，联系人：孙明皓，联系方式：021-69918305
专利2 - 公开号：CN103014443B，专利标题：一种稀土铝合金及其制备方法，联系人：邱鑫，联系方式：18604308967</t>
  </si>
  <si>
    <t>安徽铜冠有色金属（池州）有限责任公司</t>
  </si>
  <si>
    <t>镓的综合回收</t>
  </si>
  <si>
    <t>镓的富集回收比例达到80%以上。
从冶炼渣处理过程中分离镓的技术。
在湿法炼锌渣中，含有150~200g/t镓，这种渣目前采用富氧侧吹熔炼+烟化提锌联合处理工艺，镓只有少量挥发进入氧化锌烟尘，大部分还在熔炼弃渣中。需求在这种渣处理主工艺中，将镓富集分离。</t>
  </si>
  <si>
    <t>沈阳金属研究所</t>
  </si>
  <si>
    <t>江少杰</t>
  </si>
  <si>
    <t>序号：881，成果标题：废旧电路板有价金属清洁高效回收技术，联系人：马俊飞，电话：024-83978277，邮箱：jfma@imr.ac.cn</t>
  </si>
  <si>
    <t>专利1 - 公开号：CN107758714B，专利标题：一种粉煤灰中铝硅锂镓联合法协同提取的方法，联系人：李少鹏，联系方式：18910762037
专利2 - 公开号：CN110066924B，专利标题：一种金属铅液-液分离提取钕铁硼废料中稀土元素的方法，联系人：何杰，联系方式：15904089017</t>
  </si>
  <si>
    <t>压铸锌合金锭使用时渣率控制</t>
  </si>
  <si>
    <t>1.研究压铸锌合金锭使用时浮渣产生的机理原因；
2.研究稳定表征压铸锌合金锭使用时浮渣率与锌合金锭某个物理量的关系；
3.研究控制压铸锌合金锭使用时浮渣产生的方法，使浮渣率低于5%。</t>
  </si>
  <si>
    <t>中国科学技术大学</t>
  </si>
  <si>
    <t>序号：773，成果标题：大型钢锭缩孔、疏松、A偏析及沉积锥夹杂物等控制技术，联系人：傅排先，电话：024-23971127，邮箱：pxfu@imr.ac.cn</t>
  </si>
  <si>
    <t>专利1 - 公开号：CN104724710B，专利标题：一种电渣重熔与合金熔析精炼同步提纯工业硅的方法，联系人：张洪嘉，联系方式：13757651888
专利2 - 公开号：CN102274933B，专利标题：一种有效消除凝固坯料中心缺陷、细化凝固组织的方法，联系人：李鹏，联系方式：15140035412</t>
  </si>
  <si>
    <t>锌合金锭的连铸工艺开发</t>
  </si>
  <si>
    <t>压铸锌合金连铸要求：
1.两条线，保护气氛环境操作；
2.每条线每小时产量不小于6吨；
3.要求连铸的锭子每块重量8.5—9千克，块重偏差小于5%；
4.全自动激光打码、码垛、打包。</t>
  </si>
  <si>
    <t>一种提高厚大断面连铸坯内部质量的方法</t>
  </si>
  <si>
    <t>专利1 - 公开号：CN102847890B，专利标题：一种5吨至600吨钢锭冒口的等离子埋弧加热方法，联系人：李鹏，联系方式：15140035398
专利2 - 公开号：CN105087866B，专利标题：一种中频感应炉熔炼钢水的脱磷方法，联系人：李鹏，联系方式：15140035386</t>
  </si>
  <si>
    <t>安徽天平机械股份有限公司</t>
  </si>
  <si>
    <t>无人驾驶种肥同播机械开发技术</t>
  </si>
  <si>
    <t>1.提供动力;
2.完成种子与肥料的同时播种；
3.实现无人驾驶。</t>
  </si>
  <si>
    <t>保护性耕作机械免耕精量播种机</t>
  </si>
  <si>
    <t>张班本</t>
  </si>
  <si>
    <t>专利1 - 公开号：CN205694119U，专利标题：小麦一次性根区施肥播种一体机，联系人：梁林洲，联系方式：025-86881112
专利2 - 公开号：CN213718667U，专利标题：一种应用于盐碱地撒土播种镇压的机械装置，联系人：党现什，联系方式：13341491301</t>
  </si>
  <si>
    <t>石台县三九农业机械制造有限公司</t>
  </si>
  <si>
    <t>太平猴魁茶叶加工机械智能化技术</t>
  </si>
  <si>
    <t>利用AI算法及程序，实现太平猴魁茶业加工机械自动进料、杀青、排版、压扁等工序智能化，实现一个人可完成整个的生产加工流程，并能确保产品品质的稳定性。</t>
  </si>
  <si>
    <t>章三九</t>
  </si>
  <si>
    <t>专利1 - 公开号：CN108256872B，专利标题：一种汽车零部件批次装配信息协同追溯方法，联系人：郑华玲，联系方式：15802449888
专利2 - 公开号：CN113495533B，专利标题：一种针对铸管生产线的自动化过程追溯方法及系统，联系人：王宇，联系方式：15142559190</t>
  </si>
  <si>
    <t>安徽钜芯半导体科技有限公司</t>
  </si>
  <si>
    <t>低成本、高导热、低应力引线框架材料</t>
  </si>
  <si>
    <t>1.导热导电性能好，能够降低电容、电感引起的不利效应，也利于散热；
2.低热膨胀系数，良好的匹配性、钎焊性、耐蚀性、热耐性和耐氧化性，电镀性好；
3.足够的强度，刚度和成型性。抗拉强度和延伸率要符合加工机冲击要求。</t>
  </si>
  <si>
    <t>中国科学院微电子研究所</t>
  </si>
  <si>
    <t>引线框架和半导体器件</t>
  </si>
  <si>
    <t>何洁</t>
  </si>
  <si>
    <t>专利1单位：中国科学院金属研究所
专利2单位：中国科学院合肥物质科学研究院</t>
  </si>
  <si>
    <t>专利1 - 公开号：CN103305765B，专利标题：一种抗高温氧化、高强度的低活化马氏体钢，联系人：宋元元，联系方式：18202442805
专利2 - 公开号：CN115340703B，专利标题：一种具有定向散热功能的聚酰亚胺薄膜及其制备方法，联系人：甘征亚，联系方式：18205695663</t>
  </si>
  <si>
    <t>安庆市</t>
  </si>
  <si>
    <t>国汽大有时空科技（安庆）有限公司</t>
  </si>
  <si>
    <t>基于三维点云地图定位的智能车纯追踪循迹技术</t>
  </si>
  <si>
    <t>基于三维点云和视觉，构建具有地图特征及地图要素，从而可以追踪定位和地图构建；技术难点是基于实时采集的点云和视觉，进行空间计算和未采集到空间的弥补；从而形成地图特征；达到可以地图重建或更新的目标；通过大模型BEV，transform 等技术</t>
  </si>
  <si>
    <t>4.技术入股
7.共同合作，课题申报；客户项目合作方式；</t>
  </si>
  <si>
    <t>1627号：基于三维点云地图定位的智能车纯追踪循迹技术</t>
  </si>
  <si>
    <t>李庆建</t>
  </si>
  <si>
    <t>专利1单位：中国科学院计算技术研究所
专利2单位：中国科学技术大学</t>
  </si>
  <si>
    <t>专利1 - 公开号：CN107516326B，专利标题：融合单目视觉和编码器信息的机器人定位方法和系统，联系人：梁丽，联系方式：13488685477
专利2 - 公开号：CN115797425B，专利标题：一种基于点云鸟瞰图和由粗到精策略的激光全局定位方法，联系人：陈宗海，联系方式：chenzh@ustc.edu.cn</t>
  </si>
  <si>
    <t>安庆市恒瑞达汽车零部件制造有限公司</t>
  </si>
  <si>
    <t>基于abqus或者ANSYS的产品刚度 应力 疲劳分析</t>
  </si>
  <si>
    <t>能够完成基于CAE分析软件的稳定杆产品刚度，应力，疲劳分析流程定制</t>
  </si>
  <si>
    <t>蒋燕</t>
  </si>
  <si>
    <t>序号：888，成果标题：IBIS力学性能快速检测技术，联系人：马俊飞，电话：024-83978277，邮箱：jfma@imr.ac.cn</t>
  </si>
  <si>
    <t>专利1 - 公开号：CN103367364B，专利标题：CMOS及其制造方法，联系人：吕霞，联系方式：82995653
专利2 - 公开号：CN113268831B，专利标题：一种获取谐波齿轮传动应力的分析方法，联系人：曹任，联系方式：0755-86392404</t>
  </si>
  <si>
    <t>稳定杆喷涂端头安装面漆膜厚度控制方法</t>
  </si>
  <si>
    <t>稳定杆喷涂采用静电喷涂，喷涂材料为树脂粉末，喷涂过程中喷枪上下移动带来喷涂厚度不一致，尤其是稳定杆的端头安装面，要求比其他部位的漆膜要薄，目前采用加遮蔽工装进行遮蔽，但是不能稳定的控制。需求解决方案，能够利用我司现有喷涂设备，在保证喷涂均匀性的同时，体现端头安装面的膜厚差异，并满足一致性要求</t>
  </si>
  <si>
    <t>5.技术咨询
6.技术服务</t>
  </si>
  <si>
    <t>专利1单位：中国科学院物理研究所
专利2单位：中国科学院大连化学物理研究所</t>
  </si>
  <si>
    <t>专利1 - 公开号：CN110142159B，专利标题：静电喷涂装置，联系人：孟庆波，联系方式：13910953118
专利2 - 公开号：CN215030371U，专利标题：一种燃料电池催化层的喷涂装置，联系人：黄娜，联系方式：0411-84379508</t>
  </si>
  <si>
    <t>安徽润科农业科技有限公司</t>
  </si>
  <si>
    <t>突破提纯技术、番茄红素在保健品和医药中生物利用度、特异性基质与其他营养充分的配伍难题，主要技术难点：1.提取工艺高度集成降低工艺复杂度及成本。2.提高各种存在状态下的生物利用度</t>
  </si>
  <si>
    <t>2.技术转让；
3.技术许可；
5.技术咨询；
6.技术服务</t>
  </si>
  <si>
    <t>1159号：高纯度番茄红素</t>
  </si>
  <si>
    <t>汪黎明</t>
  </si>
  <si>
    <t>序号：1159，成果标题：保健品新宠——高纯度番茄红素，联系人：邸多隆，电话：0931-4968248，邮箱：didl@licp.cas.cn</t>
  </si>
  <si>
    <t>专利1 - 公开号：CN102018729B，专利标题：以蜣螂提取物为有效成份的抗焦虑药物及其制备方法和应用，联系人：张舒，联系方式：0871-65223170-18
专利2 - 公开号：CN102302521B，专利标题：蜣螂提取物,以其为有效成份的抗焦虑药物及其制备方法和应用，联系人：张舒，联系方式：0871-65223170-18</t>
  </si>
  <si>
    <t>安徽清澜新材料科技有限公司</t>
  </si>
  <si>
    <t>反渗透膜用无纺布的应用</t>
  </si>
  <si>
    <t>突破反渗透膜用无纺布在反渗透膜涂覆过程中遇到问题的解决方案，探讨各种应用场景下膜用无纺布的技术条件，从而适应反渗透膜的深度结合与应用</t>
  </si>
  <si>
    <t>1520号：专利反渗透膜的制备技术</t>
  </si>
  <si>
    <t>赵立新</t>
  </si>
  <si>
    <t>序号：1496，成果标题：面向应用过程的定制化纳滤膜和反渗透膜，联系人：赵超，电话：18622535157，邮箱：zhaochao@ciac.ac.cn</t>
  </si>
  <si>
    <t>专利1 - 公开号：CN103877868B，专利标题：一种分离膜的制备方法及高通量高强度分离膜，联系人：康国栋，联系方式：13898409042
专利2 - 公开号：CN111261911B，专利标题：一种液流电池复合膜及其应用，联系人：刘涛，联系方式：15898166910</t>
  </si>
  <si>
    <t>安徽慧儒科技有限公司</t>
  </si>
  <si>
    <t>多孔铜箔生产技术</t>
  </si>
  <si>
    <t>突破传统锂电铜箔离子传输慢、能量密度提升受限、散热不佳及重量较大等难题，通过多孔结构实现快速离子传输、提高能量密度、优化散热并减轻电极重量。主要技术难点：1、精确调控孔隙结构与分布。2、界面兼容性与稳定性提升。3、导电性与机械性能优化。4、大规模低成本生产工艺开发。</t>
  </si>
  <si>
    <t>1. 技术开发；
2. 技术咨询；
3. 技术服务</t>
  </si>
  <si>
    <t>祁善龙</t>
  </si>
  <si>
    <t>序号：1297，成果标题：用于提升超级电容器工作电压和能量密度的电解液添加剂，联系人：郎俊伟，电话：13589352129，邮箱：jwlang@licp.cas.cn</t>
  </si>
  <si>
    <t>专利1 - 公开号：CN111106312B，专利标题：一种高担量自支撑厚电极的制备及其在钠离子电池中的应用，联系人：郑琼，联系方式：15998687236
专利2 - 公开号：CN113957474B，专利标题：一种异质结结构的电解水材料及其制备方法与应用，联系人：邓德会，联系方式：0411-84379317</t>
  </si>
  <si>
    <t>黄山市</t>
  </si>
  <si>
    <t>安徽新远科技股份有限公司</t>
  </si>
  <si>
    <t>环氧化合物加氢降氯技术</t>
  </si>
  <si>
    <t xml:space="preserve">环氧化合物加氢脱氯性能研究。开发高效催化剂及相应加氢脱氯工艺，可放量合成、具有经济性价比的加氢脱氯催化剂研发，获得1 到 2 种 催 化 剂 制 备 工 艺 和 催 化 剂 产 品，在其它指标(企标)不变的情况下，脱氯(总氯)效果达到95%以上       </t>
  </si>
  <si>
    <t>合肥物质研究院</t>
  </si>
  <si>
    <t>环氧化合物加氢降氯技术
（不在明细表内）</t>
  </si>
  <si>
    <t>黄健</t>
  </si>
  <si>
    <t>0559-3512283</t>
  </si>
  <si>
    <t>序号：1196，成果标题：丁烯氧化脱氢制丁二烯新一代高性能环保催化剂的研发，联系人：许珊，电话：13919088562，邮箱：xushan@licp.cas.cn</t>
  </si>
  <si>
    <t>专利1单位：中国科学院山西煤炭化学研究所
专利2单位：中国科学院大连化学物理研究所</t>
  </si>
  <si>
    <t>专利1 - 公开号：CN101428211B，专利标题：甲醇选择氧化制二甲氧基甲烷的催化剂及其制备方法，联系人：吴志伟，联系方式：13653657216
专利2 - 公开号：CN107721823B，专利标题：一种3-甲基环己烯酮脱氢化合成间甲酚的方法，联系人：严丽，联系方式：13840847369</t>
  </si>
  <si>
    <t>黄山徽扬物联科技有限公司</t>
  </si>
  <si>
    <t>城市级场景对象化高效建模</t>
  </si>
  <si>
    <t>面向智慧城市建设对于对象化高精城市级三维场景的需求，耦合人工智能技术，突破传统实景三维场景重建效率低、重建真实感不足、空间分析困难等难题，研发基于新视图合成的、实现对象化目标空间分析的城市大场景三维重建技术，主要技术难点：
1、基于AI 新视角合成的端到端高质量城市大场景快速建模技术；
2、海量实景三维数据实时交互渲染技术
3、实景三维场景城市目标对象化。</t>
  </si>
  <si>
    <t>1技术开发；5技术咨询；6技术服务；</t>
  </si>
  <si>
    <t>1、地理科学与资源研究所
2、空天信息创新研究院</t>
  </si>
  <si>
    <t>1、一种基于Nerf的城市级场景高效建模与可视化方法(2024年授权，不在明细表内)
2、一种基于3D高斯的大场景并行处理方法（不在明细表内）</t>
  </si>
  <si>
    <t>汪康</t>
  </si>
  <si>
    <t>专利1单位：中国科学院自动化研究所
专利2单位：中国科学院南京土壤研究所</t>
  </si>
  <si>
    <t>专利1 - 公开号：CN108564616B，专利标题：快速鲁棒的RGB-D室内三维场景重建方法，联系人：高伟，联系方式：13466721006
专利2 - 公开号：CN107145644B，专利标题：一种基于多源数据耦合的土壤盐渍化解译方法，联系人：梁林洲，联系方式：025-86881112</t>
  </si>
  <si>
    <r>
      <t>匹配对接单位_成果</t>
    </r>
    <r>
      <rPr>
        <b/>
        <sz val="11"/>
        <color rgb="FF00B0F0"/>
        <rFont val="Microsoft YaHei"/>
        <family val="2"/>
        <charset val="134"/>
      </rPr>
      <t>（不限于该单位）</t>
    </r>
    <phoneticPr fontId="5" type="noConversion"/>
  </si>
  <si>
    <r>
      <t>匹配对接单位_专利</t>
    </r>
    <r>
      <rPr>
        <b/>
        <sz val="11"/>
        <color rgb="FF00B0F0"/>
        <rFont val="Microsoft YaHei"/>
        <family val="2"/>
        <charset val="134"/>
      </rPr>
      <t>（不限于该单位）</t>
    </r>
    <phoneticPr fontId="5" type="noConversion"/>
  </si>
  <si>
    <r>
      <t xml:space="preserve">意向对接单位
</t>
    </r>
    <r>
      <rPr>
        <b/>
        <sz val="11"/>
        <color rgb="FF00B0F0"/>
        <rFont val="Microsoft YaHei"/>
        <family val="2"/>
        <charset val="134"/>
      </rPr>
      <t>（不限于该单位）</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</si>
</sst>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宋体"/>
      <charset val="134"/>
      <scheme val="minor"/>
    </font>
    <font>
      <sz val="9"/>
      <color theme="1"/>
      <name val="宋体"/>
      <family val="3"/>
      <charset val="134"/>
      <scheme val="minor"/>
    </font>
    <font>
      <sz val="20"/>
      <color theme="1"/>
      <name val="方正小标宋_GBK"/>
      <family val="4"/>
      <charset val="134"/>
    </font>
    <font>
      <b/>
      <sz val="11"/>
      <color theme="1"/>
      <name val="Microsoft YaHei"/>
      <charset val="134"/>
    </font>
    <font>
      <sz val="9"/>
      <color rgb="FF000000"/>
      <name val="宋体"/>
      <family val="3"/>
      <charset val="134"/>
      <scheme val="minor"/>
    </font>
    <font>
      <sz val="9"/>
      <name val="宋体"/>
      <family val="3"/>
      <charset val="134"/>
      <scheme val="minor"/>
    </font>
    <font>
      <b/>
      <sz val="11"/>
      <color rgb="FFFF0000"/>
      <name val="Microsoft YaHei"/>
      <charset val="134"/>
    </font>
    <font>
      <sz val="9"/>
      <color indexed="8"/>
      <name val="宋体"/>
      <family val="3"/>
      <charset val="134"/>
    </font>
    <font>
      <sz val="9"/>
      <color indexed="8"/>
      <name val="宋体"/>
      <family val="3"/>
      <charset val="134"/>
      <scheme val="minor"/>
    </font>
    <font>
      <b/>
      <sz val="10"/>
      <color theme="1"/>
      <name val="Microsoft YaHei"/>
      <charset val="134"/>
    </font>
    <font>
      <b/>
      <sz val="9"/>
      <color theme="1"/>
      <name val="宋体"/>
      <family val="3"/>
      <charset val="134"/>
      <scheme val="minor"/>
    </font>
    <font>
      <b/>
      <sz val="11"/>
      <color rgb="FF00B0F0"/>
      <name val="Microsoft YaHei"/>
      <family val="2"/>
      <charset val="134"/>
    </font>
  </fonts>
  <fills count="3">
    <fill>
      <patternFill patternType="none"/>
    </fill>
    <fill>
      <patternFill patternType="gray125"/>
    </fill>
    <fill>
      <patternFill patternType="solid">
        <fgColor theme="7"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alignment vertical="center"/>
    </xf>
  </cellStyleXfs>
  <cellXfs count="28">
    <xf numFmtId="0" fontId="0" fillId="0" borderId="0" xfId="0">
      <alignment vertical="center"/>
    </xf>
    <xf numFmtId="0" fontId="0" fillId="0" borderId="0" xfId="0" applyAlignment="1">
      <alignment vertical="center" wrapText="1"/>
    </xf>
    <xf numFmtId="0" fontId="1" fillId="0" borderId="0" xfId="0" applyFont="1">
      <alignment vertical="center"/>
    </xf>
    <xf numFmtId="0" fontId="1" fillId="0" borderId="1" xfId="0" applyFont="1" applyBorder="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0" fillId="0" borderId="0" xfId="0" applyAlignment="1">
      <alignment horizontal="left"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1" fillId="0" borderId="1" xfId="0" applyFont="1" applyBorder="1" applyAlignment="1">
      <alignment horizontal="center" vertical="center"/>
    </xf>
    <xf numFmtId="0" fontId="6"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1" fillId="0" borderId="1" xfId="0" applyFont="1" applyBorder="1" applyAlignment="1">
      <alignment horizontal="left" vertical="top" wrapText="1"/>
    </xf>
    <xf numFmtId="49" fontId="1"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1" fillId="0" borderId="2" xfId="0" applyFont="1" applyBorder="1" applyAlignment="1">
      <alignment horizontal="center" vertical="center" wrapText="1"/>
    </xf>
    <xf numFmtId="0" fontId="9" fillId="0" borderId="0" xfId="0" applyFont="1" applyAlignment="1">
      <alignment horizontal="center" vertical="center" wrapText="1"/>
    </xf>
    <xf numFmtId="0" fontId="9" fillId="0" borderId="0" xfId="0" applyFont="1" applyAlignment="1">
      <alignment horizontal="lef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6" fillId="0" borderId="1"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329"/>
  <sheetViews>
    <sheetView tabSelected="1" zoomScale="85" zoomScaleNormal="85" workbookViewId="0">
      <pane xSplit="1" ySplit="3" topLeftCell="C136" activePane="bottomRight" state="frozen"/>
      <selection pane="topRight"/>
      <selection pane="bottomLeft"/>
      <selection pane="bottomRight" activeCell="L5" sqref="L5"/>
    </sheetView>
  </sheetViews>
  <sheetFormatPr defaultColWidth="9" defaultRowHeight="13.5"/>
  <cols>
    <col min="1" max="1" width="6.375" customWidth="1"/>
    <col min="2" max="2" width="8.375" style="4" customWidth="1"/>
    <col min="3" max="3" width="9.625" customWidth="1"/>
    <col min="4" max="4" width="11.625" customWidth="1"/>
    <col min="5" max="5" width="71" style="5" customWidth="1"/>
    <col min="6" max="6" width="7.625" style="4" customWidth="1"/>
    <col min="7" max="7" width="11" style="4" customWidth="1"/>
    <col min="8" max="8" width="9.25" style="4" customWidth="1"/>
    <col min="9" max="9" width="11.375" style="4" customWidth="1"/>
    <col min="10" max="10" width="18.625" style="4" customWidth="1"/>
    <col min="11" max="11" width="6.875" style="4" customWidth="1"/>
    <col min="12" max="12" width="11.125" style="4" customWidth="1"/>
    <col min="13" max="13" width="13" style="1" customWidth="1"/>
    <col min="14" max="14" width="28.125" style="6" customWidth="1"/>
    <col min="15" max="15" width="19.625" customWidth="1"/>
    <col min="16" max="16" width="39.125" customWidth="1"/>
    <col min="17" max="17" width="35.125" customWidth="1"/>
    <col min="18" max="18" width="46.625" customWidth="1"/>
  </cols>
  <sheetData>
    <row r="1" spans="1:16" ht="26.1" customHeight="1">
      <c r="A1" s="24" t="s">
        <v>8</v>
      </c>
      <c r="B1" s="24"/>
      <c r="C1" s="24"/>
      <c r="D1" s="24"/>
      <c r="E1" s="24"/>
      <c r="F1" s="24"/>
      <c r="G1" s="24"/>
      <c r="H1" s="24"/>
      <c r="I1" s="24"/>
      <c r="J1" s="24"/>
      <c r="K1" s="24"/>
      <c r="L1" s="24"/>
      <c r="M1" s="24"/>
      <c r="N1" s="24"/>
      <c r="O1" s="24"/>
      <c r="P1" s="24"/>
    </row>
    <row r="2" spans="1:16" ht="43.5" customHeight="1">
      <c r="A2" s="25" t="s">
        <v>9</v>
      </c>
      <c r="B2" s="25"/>
      <c r="C2" s="25"/>
      <c r="D2" s="25"/>
      <c r="E2" s="25"/>
      <c r="F2" s="26"/>
      <c r="G2" s="25"/>
      <c r="H2" s="25"/>
      <c r="I2" s="25"/>
      <c r="J2" s="25"/>
      <c r="K2" s="25"/>
      <c r="L2" s="25"/>
      <c r="M2" s="27" t="s">
        <v>10</v>
      </c>
      <c r="N2" s="27"/>
      <c r="O2" s="27"/>
      <c r="P2" s="27"/>
    </row>
    <row r="3" spans="1:16" ht="60">
      <c r="A3" s="7" t="s">
        <v>0</v>
      </c>
      <c r="B3" s="7" t="s">
        <v>11</v>
      </c>
      <c r="C3" s="7" t="s">
        <v>12</v>
      </c>
      <c r="D3" s="7" t="s">
        <v>13</v>
      </c>
      <c r="E3" s="7" t="s">
        <v>14</v>
      </c>
      <c r="F3" s="7" t="s">
        <v>15</v>
      </c>
      <c r="G3" s="7" t="s">
        <v>16</v>
      </c>
      <c r="H3" s="7" t="s">
        <v>17</v>
      </c>
      <c r="I3" s="7" t="s">
        <v>2333</v>
      </c>
      <c r="J3" s="7" t="s">
        <v>18</v>
      </c>
      <c r="K3" s="7" t="s">
        <v>19</v>
      </c>
      <c r="L3" s="7" t="s">
        <v>20</v>
      </c>
      <c r="M3" s="14" t="s">
        <v>2331</v>
      </c>
      <c r="N3" s="14" t="s">
        <v>21</v>
      </c>
      <c r="O3" s="14" t="s">
        <v>2332</v>
      </c>
      <c r="P3" s="14" t="s">
        <v>22</v>
      </c>
    </row>
    <row r="4" spans="1:16" ht="78.75">
      <c r="A4" s="8">
        <v>1</v>
      </c>
      <c r="B4" s="8" t="s">
        <v>23</v>
      </c>
      <c r="C4" s="8" t="s">
        <v>24</v>
      </c>
      <c r="D4" s="8" t="s">
        <v>25</v>
      </c>
      <c r="E4" s="3" t="s">
        <v>26</v>
      </c>
      <c r="F4" s="8" t="s">
        <v>2</v>
      </c>
      <c r="G4" s="8" t="s">
        <v>27</v>
      </c>
      <c r="H4" s="8" t="s">
        <v>28</v>
      </c>
      <c r="I4" s="8" t="s">
        <v>29</v>
      </c>
      <c r="J4" s="8" t="s">
        <v>30</v>
      </c>
      <c r="K4" s="8" t="s">
        <v>31</v>
      </c>
      <c r="L4" s="8">
        <v>18756938869</v>
      </c>
      <c r="M4" s="15" t="s">
        <v>32</v>
      </c>
      <c r="N4" s="16" t="s">
        <v>33</v>
      </c>
      <c r="O4" s="15" t="s">
        <v>34</v>
      </c>
      <c r="P4" s="16" t="s">
        <v>35</v>
      </c>
    </row>
    <row r="5" spans="1:16" ht="112.5">
      <c r="A5" s="8">
        <v>2</v>
      </c>
      <c r="B5" s="8" t="s">
        <v>23</v>
      </c>
      <c r="C5" s="8" t="s">
        <v>36</v>
      </c>
      <c r="D5" s="8" t="s">
        <v>37</v>
      </c>
      <c r="E5" s="3" t="s">
        <v>38</v>
      </c>
      <c r="F5" s="8" t="s">
        <v>2</v>
      </c>
      <c r="G5" s="8" t="s">
        <v>27</v>
      </c>
      <c r="H5" s="8" t="s">
        <v>39</v>
      </c>
      <c r="I5" s="8" t="s">
        <v>40</v>
      </c>
      <c r="J5" s="8" t="s">
        <v>41</v>
      </c>
      <c r="K5" s="8" t="s">
        <v>42</v>
      </c>
      <c r="L5" s="8">
        <v>18255147373</v>
      </c>
      <c r="M5" s="15" t="s">
        <v>43</v>
      </c>
      <c r="N5" s="16" t="s">
        <v>44</v>
      </c>
      <c r="O5" s="15" t="s">
        <v>45</v>
      </c>
      <c r="P5" s="16" t="s">
        <v>46</v>
      </c>
    </row>
    <row r="6" spans="1:16" ht="90">
      <c r="A6" s="8">
        <v>3</v>
      </c>
      <c r="B6" s="8" t="s">
        <v>23</v>
      </c>
      <c r="C6" s="8" t="s">
        <v>47</v>
      </c>
      <c r="D6" s="8" t="s">
        <v>48</v>
      </c>
      <c r="E6" s="3" t="s">
        <v>49</v>
      </c>
      <c r="F6" s="8" t="s">
        <v>2</v>
      </c>
      <c r="G6" s="8" t="s">
        <v>27</v>
      </c>
      <c r="H6" s="8" t="s">
        <v>50</v>
      </c>
      <c r="I6" s="8" t="s">
        <v>51</v>
      </c>
      <c r="J6" s="8" t="s">
        <v>52</v>
      </c>
      <c r="K6" s="8" t="s">
        <v>53</v>
      </c>
      <c r="L6" s="8">
        <v>13695654040</v>
      </c>
      <c r="M6" s="15" t="s">
        <v>54</v>
      </c>
      <c r="N6" s="16" t="s">
        <v>55</v>
      </c>
      <c r="O6" s="15" t="s">
        <v>56</v>
      </c>
      <c r="P6" s="16" t="s">
        <v>57</v>
      </c>
    </row>
    <row r="7" spans="1:16" ht="78.75">
      <c r="A7" s="8">
        <v>4</v>
      </c>
      <c r="B7" s="8" t="s">
        <v>23</v>
      </c>
      <c r="C7" s="8" t="s">
        <v>58</v>
      </c>
      <c r="D7" s="8" t="s">
        <v>59</v>
      </c>
      <c r="E7" s="3" t="s">
        <v>60</v>
      </c>
      <c r="F7" s="8" t="s">
        <v>2</v>
      </c>
      <c r="G7" s="8" t="s">
        <v>27</v>
      </c>
      <c r="H7" s="8" t="s">
        <v>61</v>
      </c>
      <c r="I7" s="8" t="s">
        <v>62</v>
      </c>
      <c r="J7" s="8" t="s">
        <v>63</v>
      </c>
      <c r="K7" s="8" t="s">
        <v>64</v>
      </c>
      <c r="L7" s="8" t="s">
        <v>65</v>
      </c>
      <c r="M7" s="15" t="s">
        <v>43</v>
      </c>
      <c r="N7" s="16" t="s">
        <v>66</v>
      </c>
      <c r="O7" s="15" t="s">
        <v>67</v>
      </c>
      <c r="P7" s="16" t="s">
        <v>68</v>
      </c>
    </row>
    <row r="8" spans="1:16" ht="157.5">
      <c r="A8" s="8">
        <v>5</v>
      </c>
      <c r="B8" s="8" t="s">
        <v>23</v>
      </c>
      <c r="C8" s="8" t="s">
        <v>69</v>
      </c>
      <c r="D8" s="8" t="s">
        <v>70</v>
      </c>
      <c r="E8" s="3" t="s">
        <v>71</v>
      </c>
      <c r="F8" s="8" t="s">
        <v>2</v>
      </c>
      <c r="G8" s="8" t="s">
        <v>27</v>
      </c>
      <c r="H8" s="8" t="s">
        <v>72</v>
      </c>
      <c r="I8" s="8" t="s">
        <v>73</v>
      </c>
      <c r="J8" s="8" t="s">
        <v>74</v>
      </c>
      <c r="K8" s="8" t="s">
        <v>75</v>
      </c>
      <c r="L8" s="8" t="s">
        <v>76</v>
      </c>
      <c r="M8" s="15" t="s">
        <v>43</v>
      </c>
      <c r="N8" s="16" t="s">
        <v>77</v>
      </c>
      <c r="O8" s="15" t="s">
        <v>78</v>
      </c>
      <c r="P8" s="16" t="s">
        <v>79</v>
      </c>
    </row>
    <row r="9" spans="1:16" ht="90">
      <c r="A9" s="8">
        <v>6</v>
      </c>
      <c r="B9" s="8" t="s">
        <v>23</v>
      </c>
      <c r="C9" s="8" t="s">
        <v>80</v>
      </c>
      <c r="D9" s="8" t="s">
        <v>81</v>
      </c>
      <c r="E9" s="3" t="s">
        <v>82</v>
      </c>
      <c r="F9" s="8" t="s">
        <v>2</v>
      </c>
      <c r="G9" s="8" t="s">
        <v>27</v>
      </c>
      <c r="H9" s="8" t="s">
        <v>83</v>
      </c>
      <c r="I9" s="8" t="s">
        <v>84</v>
      </c>
      <c r="J9" s="8" t="s">
        <v>85</v>
      </c>
      <c r="K9" s="8" t="s">
        <v>86</v>
      </c>
      <c r="L9" s="8" t="s">
        <v>87</v>
      </c>
      <c r="M9" s="15" t="s">
        <v>88</v>
      </c>
      <c r="N9" s="16" t="s">
        <v>89</v>
      </c>
      <c r="O9" s="15" t="s">
        <v>90</v>
      </c>
      <c r="P9" s="16" t="s">
        <v>91</v>
      </c>
    </row>
    <row r="10" spans="1:16" ht="78.75">
      <c r="A10" s="8">
        <v>7</v>
      </c>
      <c r="B10" s="8" t="s">
        <v>23</v>
      </c>
      <c r="C10" s="8" t="s">
        <v>92</v>
      </c>
      <c r="D10" s="8" t="s">
        <v>93</v>
      </c>
      <c r="E10" s="3" t="s">
        <v>94</v>
      </c>
      <c r="F10" s="8" t="s">
        <v>4</v>
      </c>
      <c r="G10" s="8" t="s">
        <v>27</v>
      </c>
      <c r="H10" s="8" t="s">
        <v>95</v>
      </c>
      <c r="I10" s="8" t="s">
        <v>96</v>
      </c>
      <c r="J10" s="8" t="s">
        <v>97</v>
      </c>
      <c r="K10" s="8" t="s">
        <v>98</v>
      </c>
      <c r="L10" s="8">
        <v>18813048796</v>
      </c>
      <c r="M10" s="15" t="s">
        <v>99</v>
      </c>
      <c r="N10" s="16" t="s">
        <v>100</v>
      </c>
      <c r="O10" s="15" t="s">
        <v>101</v>
      </c>
      <c r="P10" s="16" t="s">
        <v>102</v>
      </c>
    </row>
    <row r="11" spans="1:16" ht="101.25">
      <c r="A11" s="8">
        <v>8</v>
      </c>
      <c r="B11" s="8" t="s">
        <v>23</v>
      </c>
      <c r="C11" s="8" t="s">
        <v>103</v>
      </c>
      <c r="D11" s="8" t="s">
        <v>104</v>
      </c>
      <c r="E11" s="3" t="s">
        <v>105</v>
      </c>
      <c r="F11" s="8" t="s">
        <v>4</v>
      </c>
      <c r="G11" s="8" t="s">
        <v>27</v>
      </c>
      <c r="H11" s="8" t="s">
        <v>106</v>
      </c>
      <c r="I11" s="8" t="s">
        <v>107</v>
      </c>
      <c r="J11" s="8" t="s">
        <v>108</v>
      </c>
      <c r="K11" s="8" t="s">
        <v>109</v>
      </c>
      <c r="L11" s="8">
        <v>15556460616</v>
      </c>
      <c r="M11" s="15" t="s">
        <v>110</v>
      </c>
      <c r="N11" s="16" t="s">
        <v>111</v>
      </c>
      <c r="O11" s="15" t="s">
        <v>112</v>
      </c>
      <c r="P11" s="16" t="s">
        <v>113</v>
      </c>
    </row>
    <row r="12" spans="1:16" ht="168.75">
      <c r="A12" s="8">
        <v>9</v>
      </c>
      <c r="B12" s="8" t="s">
        <v>23</v>
      </c>
      <c r="C12" s="8" t="s">
        <v>114</v>
      </c>
      <c r="D12" s="8" t="s">
        <v>115</v>
      </c>
      <c r="E12" s="3" t="s">
        <v>116</v>
      </c>
      <c r="F12" s="8" t="s">
        <v>1</v>
      </c>
      <c r="G12" s="8" t="s">
        <v>27</v>
      </c>
      <c r="H12" s="8">
        <v>2000</v>
      </c>
      <c r="I12" s="8" t="s">
        <v>117</v>
      </c>
      <c r="J12" s="8" t="s">
        <v>118</v>
      </c>
      <c r="K12" s="8" t="s">
        <v>119</v>
      </c>
      <c r="L12" s="8" t="s">
        <v>120</v>
      </c>
      <c r="M12" s="15" t="s">
        <v>43</v>
      </c>
      <c r="N12" s="16" t="s">
        <v>121</v>
      </c>
      <c r="O12" s="15" t="s">
        <v>122</v>
      </c>
      <c r="P12" s="16" t="s">
        <v>123</v>
      </c>
    </row>
    <row r="13" spans="1:16" ht="67.5">
      <c r="A13" s="8">
        <v>10</v>
      </c>
      <c r="B13" s="8" t="s">
        <v>23</v>
      </c>
      <c r="C13" s="8" t="s">
        <v>124</v>
      </c>
      <c r="D13" s="8" t="s">
        <v>125</v>
      </c>
      <c r="E13" s="3" t="s">
        <v>126</v>
      </c>
      <c r="F13" s="8" t="s">
        <v>2</v>
      </c>
      <c r="G13" s="8" t="s">
        <v>27</v>
      </c>
      <c r="H13" s="8" t="s">
        <v>127</v>
      </c>
      <c r="I13" s="8" t="s">
        <v>128</v>
      </c>
      <c r="J13" s="8" t="s">
        <v>129</v>
      </c>
      <c r="K13" s="8" t="s">
        <v>130</v>
      </c>
      <c r="L13" s="8" t="s">
        <v>131</v>
      </c>
      <c r="M13" s="15" t="s">
        <v>132</v>
      </c>
      <c r="N13" s="16" t="s">
        <v>133</v>
      </c>
      <c r="O13" s="15" t="s">
        <v>134</v>
      </c>
      <c r="P13" s="16" t="s">
        <v>135</v>
      </c>
    </row>
    <row r="14" spans="1:16" ht="67.5">
      <c r="A14" s="8">
        <v>11</v>
      </c>
      <c r="B14" s="8" t="s">
        <v>23</v>
      </c>
      <c r="C14" s="8" t="s">
        <v>136</v>
      </c>
      <c r="D14" s="8" t="s">
        <v>137</v>
      </c>
      <c r="E14" s="3" t="s">
        <v>138</v>
      </c>
      <c r="F14" s="8" t="s">
        <v>2</v>
      </c>
      <c r="G14" s="8" t="s">
        <v>27</v>
      </c>
      <c r="H14" s="8">
        <v>1000</v>
      </c>
      <c r="I14" s="8" t="s">
        <v>139</v>
      </c>
      <c r="J14" s="8" t="s">
        <v>140</v>
      </c>
      <c r="K14" s="8" t="s">
        <v>141</v>
      </c>
      <c r="L14" s="8" t="s">
        <v>142</v>
      </c>
      <c r="M14" s="15" t="s">
        <v>143</v>
      </c>
      <c r="N14" s="16" t="s">
        <v>144</v>
      </c>
      <c r="O14" s="15" t="s">
        <v>145</v>
      </c>
      <c r="P14" s="16" t="s">
        <v>146</v>
      </c>
    </row>
    <row r="15" spans="1:16" s="2" customFormat="1" ht="78.75">
      <c r="A15" s="8">
        <v>12</v>
      </c>
      <c r="B15" s="8" t="s">
        <v>147</v>
      </c>
      <c r="C15" s="9" t="s">
        <v>148</v>
      </c>
      <c r="D15" s="10" t="s">
        <v>149</v>
      </c>
      <c r="E15" s="11" t="s">
        <v>150</v>
      </c>
      <c r="F15" s="8" t="s">
        <v>2</v>
      </c>
      <c r="G15" s="10" t="s">
        <v>27</v>
      </c>
      <c r="H15" s="8"/>
      <c r="I15" s="8" t="s">
        <v>32</v>
      </c>
      <c r="J15" s="8" t="s">
        <v>151</v>
      </c>
      <c r="K15" s="9" t="s">
        <v>152</v>
      </c>
      <c r="L15" s="8">
        <v>18632636817</v>
      </c>
      <c r="M15" s="15" t="s">
        <v>153</v>
      </c>
      <c r="N15" s="16" t="s">
        <v>154</v>
      </c>
      <c r="O15" s="15" t="s">
        <v>155</v>
      </c>
      <c r="P15" s="16" t="s">
        <v>156</v>
      </c>
    </row>
    <row r="16" spans="1:16" s="2" customFormat="1" ht="56.25">
      <c r="A16" s="8">
        <v>13</v>
      </c>
      <c r="B16" s="8" t="s">
        <v>147</v>
      </c>
      <c r="C16" s="9" t="s">
        <v>148</v>
      </c>
      <c r="D16" s="10" t="s">
        <v>157</v>
      </c>
      <c r="E16" s="11" t="s">
        <v>158</v>
      </c>
      <c r="F16" s="8" t="s">
        <v>2</v>
      </c>
      <c r="G16" s="10" t="s">
        <v>27</v>
      </c>
      <c r="H16" s="8"/>
      <c r="I16" s="8" t="s">
        <v>32</v>
      </c>
      <c r="J16" s="8" t="s">
        <v>159</v>
      </c>
      <c r="K16" s="9" t="s">
        <v>152</v>
      </c>
      <c r="L16" s="8">
        <v>18632636817</v>
      </c>
      <c r="M16" s="15" t="s">
        <v>54</v>
      </c>
      <c r="N16" s="16" t="s">
        <v>160</v>
      </c>
      <c r="O16" s="15" t="s">
        <v>161</v>
      </c>
      <c r="P16" s="16" t="s">
        <v>162</v>
      </c>
    </row>
    <row r="17" spans="1:16" s="2" customFormat="1" ht="67.5">
      <c r="A17" s="8">
        <v>14</v>
      </c>
      <c r="B17" s="8" t="s">
        <v>147</v>
      </c>
      <c r="C17" s="9" t="s">
        <v>148</v>
      </c>
      <c r="D17" s="10" t="s">
        <v>163</v>
      </c>
      <c r="E17" s="11" t="s">
        <v>164</v>
      </c>
      <c r="F17" s="8" t="s">
        <v>2</v>
      </c>
      <c r="G17" s="10" t="s">
        <v>27</v>
      </c>
      <c r="H17" s="8"/>
      <c r="I17" s="8" t="s">
        <v>32</v>
      </c>
      <c r="J17" s="8" t="s">
        <v>151</v>
      </c>
      <c r="K17" s="9" t="s">
        <v>152</v>
      </c>
      <c r="L17" s="8">
        <v>18632636817</v>
      </c>
      <c r="M17" s="15" t="s">
        <v>165</v>
      </c>
      <c r="N17" s="16" t="s">
        <v>166</v>
      </c>
      <c r="O17" s="15" t="s">
        <v>167</v>
      </c>
      <c r="P17" s="16" t="s">
        <v>168</v>
      </c>
    </row>
    <row r="18" spans="1:16" s="2" customFormat="1" ht="67.5">
      <c r="A18" s="8">
        <v>15</v>
      </c>
      <c r="B18" s="8" t="s">
        <v>147</v>
      </c>
      <c r="C18" s="9" t="s">
        <v>169</v>
      </c>
      <c r="D18" s="10" t="s">
        <v>170</v>
      </c>
      <c r="E18" s="12" t="s">
        <v>171</v>
      </c>
      <c r="F18" s="8" t="s">
        <v>4</v>
      </c>
      <c r="G18" s="10" t="s">
        <v>27</v>
      </c>
      <c r="H18" s="8">
        <v>100</v>
      </c>
      <c r="I18" s="8"/>
      <c r="J18" s="8"/>
      <c r="K18" s="9" t="s">
        <v>172</v>
      </c>
      <c r="L18" s="8">
        <v>18905611766</v>
      </c>
      <c r="M18" s="15" t="s">
        <v>32</v>
      </c>
      <c r="N18" s="16" t="s">
        <v>173</v>
      </c>
      <c r="O18" s="15" t="s">
        <v>174</v>
      </c>
      <c r="P18" s="16" t="s">
        <v>175</v>
      </c>
    </row>
    <row r="19" spans="1:16" s="2" customFormat="1" ht="67.5">
      <c r="A19" s="8">
        <v>16</v>
      </c>
      <c r="B19" s="8" t="s">
        <v>147</v>
      </c>
      <c r="C19" s="9" t="s">
        <v>169</v>
      </c>
      <c r="D19" s="10" t="s">
        <v>176</v>
      </c>
      <c r="E19" s="12" t="s">
        <v>177</v>
      </c>
      <c r="F19" s="8" t="s">
        <v>4</v>
      </c>
      <c r="G19" s="10" t="s">
        <v>27</v>
      </c>
      <c r="H19" s="8">
        <v>100</v>
      </c>
      <c r="I19" s="8"/>
      <c r="J19" s="8"/>
      <c r="K19" s="9" t="s">
        <v>172</v>
      </c>
      <c r="L19" s="8">
        <v>18905611766</v>
      </c>
      <c r="M19" s="15" t="s">
        <v>32</v>
      </c>
      <c r="N19" s="16" t="s">
        <v>178</v>
      </c>
      <c r="O19" s="15" t="s">
        <v>179</v>
      </c>
      <c r="P19" s="16" t="s">
        <v>180</v>
      </c>
    </row>
    <row r="20" spans="1:16" s="2" customFormat="1" ht="67.5">
      <c r="A20" s="8">
        <v>17</v>
      </c>
      <c r="B20" s="8" t="s">
        <v>147</v>
      </c>
      <c r="C20" s="9" t="s">
        <v>169</v>
      </c>
      <c r="D20" s="10" t="s">
        <v>181</v>
      </c>
      <c r="E20" s="12" t="s">
        <v>182</v>
      </c>
      <c r="F20" s="8" t="s">
        <v>4</v>
      </c>
      <c r="G20" s="10" t="s">
        <v>27</v>
      </c>
      <c r="H20" s="8">
        <v>100</v>
      </c>
      <c r="I20" s="8"/>
      <c r="J20" s="8"/>
      <c r="K20" s="9" t="s">
        <v>172</v>
      </c>
      <c r="L20" s="8">
        <v>18905611766</v>
      </c>
      <c r="M20" s="15" t="s">
        <v>32</v>
      </c>
      <c r="N20" s="16" t="s">
        <v>183</v>
      </c>
      <c r="O20" s="15" t="s">
        <v>184</v>
      </c>
      <c r="P20" s="16" t="s">
        <v>185</v>
      </c>
    </row>
    <row r="21" spans="1:16" s="2" customFormat="1" ht="67.5">
      <c r="A21" s="8">
        <v>18</v>
      </c>
      <c r="B21" s="8" t="s">
        <v>147</v>
      </c>
      <c r="C21" s="9" t="s">
        <v>169</v>
      </c>
      <c r="D21" s="10" t="s">
        <v>186</v>
      </c>
      <c r="E21" s="12" t="s">
        <v>187</v>
      </c>
      <c r="F21" s="8" t="s">
        <v>4</v>
      </c>
      <c r="G21" s="10" t="s">
        <v>27</v>
      </c>
      <c r="H21" s="8">
        <v>100</v>
      </c>
      <c r="I21" s="8"/>
      <c r="J21" s="8"/>
      <c r="K21" s="9" t="s">
        <v>172</v>
      </c>
      <c r="L21" s="8">
        <v>18905611766</v>
      </c>
      <c r="M21" s="15" t="s">
        <v>32</v>
      </c>
      <c r="N21" s="16" t="s">
        <v>188</v>
      </c>
      <c r="O21" s="15" t="s">
        <v>189</v>
      </c>
      <c r="P21" s="16" t="s">
        <v>190</v>
      </c>
    </row>
    <row r="22" spans="1:16" s="2" customFormat="1" ht="56.25">
      <c r="A22" s="8">
        <v>19</v>
      </c>
      <c r="B22" s="8" t="s">
        <v>147</v>
      </c>
      <c r="C22" s="9" t="s">
        <v>169</v>
      </c>
      <c r="D22" s="10" t="s">
        <v>191</v>
      </c>
      <c r="E22" s="12" t="s">
        <v>192</v>
      </c>
      <c r="F22" s="8" t="s">
        <v>4</v>
      </c>
      <c r="G22" s="10" t="s">
        <v>27</v>
      </c>
      <c r="H22" s="8">
        <v>100</v>
      </c>
      <c r="I22" s="8"/>
      <c r="J22" s="8"/>
      <c r="K22" s="9" t="s">
        <v>172</v>
      </c>
      <c r="L22" s="8">
        <v>18905611766</v>
      </c>
      <c r="M22" s="15" t="s">
        <v>32</v>
      </c>
      <c r="N22" s="16" t="s">
        <v>173</v>
      </c>
      <c r="O22" s="15" t="s">
        <v>193</v>
      </c>
      <c r="P22" s="16" t="s">
        <v>194</v>
      </c>
    </row>
    <row r="23" spans="1:16" s="2" customFormat="1" ht="67.5">
      <c r="A23" s="8">
        <v>20</v>
      </c>
      <c r="B23" s="8" t="s">
        <v>147</v>
      </c>
      <c r="C23" s="9" t="s">
        <v>169</v>
      </c>
      <c r="D23" s="10" t="s">
        <v>195</v>
      </c>
      <c r="E23" s="12" t="s">
        <v>196</v>
      </c>
      <c r="F23" s="8" t="s">
        <v>4</v>
      </c>
      <c r="G23" s="10" t="s">
        <v>27</v>
      </c>
      <c r="H23" s="8">
        <v>100</v>
      </c>
      <c r="I23" s="8"/>
      <c r="J23" s="8"/>
      <c r="K23" s="9" t="s">
        <v>172</v>
      </c>
      <c r="L23" s="8">
        <v>18905611766</v>
      </c>
      <c r="M23" s="15" t="s">
        <v>32</v>
      </c>
      <c r="N23" s="16" t="s">
        <v>197</v>
      </c>
      <c r="O23" s="15" t="s">
        <v>198</v>
      </c>
      <c r="P23" s="16" t="s">
        <v>199</v>
      </c>
    </row>
    <row r="24" spans="1:16" s="2" customFormat="1" ht="67.5">
      <c r="A24" s="8">
        <v>21</v>
      </c>
      <c r="B24" s="8" t="s">
        <v>147</v>
      </c>
      <c r="C24" s="9" t="s">
        <v>169</v>
      </c>
      <c r="D24" s="10" t="s">
        <v>200</v>
      </c>
      <c r="E24" s="12" t="s">
        <v>201</v>
      </c>
      <c r="F24" s="8" t="s">
        <v>4</v>
      </c>
      <c r="G24" s="10" t="s">
        <v>27</v>
      </c>
      <c r="H24" s="8">
        <v>100</v>
      </c>
      <c r="I24" s="8"/>
      <c r="J24" s="8"/>
      <c r="K24" s="9" t="s">
        <v>172</v>
      </c>
      <c r="L24" s="8">
        <v>18905611766</v>
      </c>
      <c r="M24" s="15" t="s">
        <v>32</v>
      </c>
      <c r="N24" s="16" t="s">
        <v>197</v>
      </c>
      <c r="O24" s="15" t="s">
        <v>202</v>
      </c>
      <c r="P24" s="16" t="s">
        <v>203</v>
      </c>
    </row>
    <row r="25" spans="1:16" s="2" customFormat="1" ht="67.5">
      <c r="A25" s="8">
        <v>22</v>
      </c>
      <c r="B25" s="9" t="s">
        <v>147</v>
      </c>
      <c r="C25" s="10" t="s">
        <v>204</v>
      </c>
      <c r="D25" s="9" t="s">
        <v>205</v>
      </c>
      <c r="E25" s="11" t="s">
        <v>206</v>
      </c>
      <c r="F25" s="9" t="s">
        <v>2</v>
      </c>
      <c r="G25" s="10" t="s">
        <v>27</v>
      </c>
      <c r="H25" s="9">
        <v>50</v>
      </c>
      <c r="I25" s="10"/>
      <c r="J25" s="9"/>
      <c r="K25" s="10" t="s">
        <v>207</v>
      </c>
      <c r="L25" s="9">
        <v>13605618520</v>
      </c>
      <c r="M25" s="15" t="s">
        <v>43</v>
      </c>
      <c r="N25" s="16" t="s">
        <v>208</v>
      </c>
      <c r="O25" s="15" t="s">
        <v>209</v>
      </c>
      <c r="P25" s="16" t="s">
        <v>210</v>
      </c>
    </row>
    <row r="26" spans="1:16" s="2" customFormat="1" ht="67.5">
      <c r="A26" s="8">
        <v>23</v>
      </c>
      <c r="B26" s="9" t="s">
        <v>147</v>
      </c>
      <c r="C26" s="10" t="s">
        <v>211</v>
      </c>
      <c r="D26" s="9" t="s">
        <v>212</v>
      </c>
      <c r="E26" s="11" t="s">
        <v>213</v>
      </c>
      <c r="F26" s="9" t="s">
        <v>214</v>
      </c>
      <c r="G26" s="10" t="s">
        <v>27</v>
      </c>
      <c r="H26" s="9">
        <v>300</v>
      </c>
      <c r="I26" s="10"/>
      <c r="J26" s="9"/>
      <c r="K26" s="10" t="s">
        <v>215</v>
      </c>
      <c r="L26" s="9">
        <v>18956116320</v>
      </c>
      <c r="M26" s="15" t="s">
        <v>132</v>
      </c>
      <c r="N26" s="16" t="s">
        <v>216</v>
      </c>
      <c r="O26" s="15" t="s">
        <v>217</v>
      </c>
      <c r="P26" s="16" t="s">
        <v>218</v>
      </c>
    </row>
    <row r="27" spans="1:16" s="2" customFormat="1" ht="67.5">
      <c r="A27" s="8">
        <v>24</v>
      </c>
      <c r="B27" s="9" t="s">
        <v>147</v>
      </c>
      <c r="C27" s="10" t="s">
        <v>211</v>
      </c>
      <c r="D27" s="9" t="s">
        <v>219</v>
      </c>
      <c r="E27" s="11" t="s">
        <v>220</v>
      </c>
      <c r="F27" s="9" t="s">
        <v>214</v>
      </c>
      <c r="G27" s="10" t="s">
        <v>27</v>
      </c>
      <c r="H27" s="9">
        <v>300</v>
      </c>
      <c r="I27" s="10"/>
      <c r="J27" s="9"/>
      <c r="K27" s="10" t="s">
        <v>215</v>
      </c>
      <c r="L27" s="9">
        <v>18956116320</v>
      </c>
      <c r="M27" s="15" t="s">
        <v>43</v>
      </c>
      <c r="N27" s="16" t="s">
        <v>221</v>
      </c>
      <c r="O27" s="15" t="s">
        <v>222</v>
      </c>
      <c r="P27" s="16" t="s">
        <v>223</v>
      </c>
    </row>
    <row r="28" spans="1:16" s="2" customFormat="1" ht="90">
      <c r="A28" s="8">
        <v>25</v>
      </c>
      <c r="B28" s="9" t="s">
        <v>147</v>
      </c>
      <c r="C28" s="8" t="s">
        <v>224</v>
      </c>
      <c r="D28" s="13" t="s">
        <v>225</v>
      </c>
      <c r="E28" s="3" t="s">
        <v>226</v>
      </c>
      <c r="F28" s="8" t="s">
        <v>214</v>
      </c>
      <c r="G28" s="10" t="s">
        <v>27</v>
      </c>
      <c r="H28" s="8">
        <v>200</v>
      </c>
      <c r="I28" s="8"/>
      <c r="J28" s="8"/>
      <c r="K28" s="10" t="s">
        <v>227</v>
      </c>
      <c r="L28" s="9" t="s">
        <v>228</v>
      </c>
      <c r="M28" s="15" t="s">
        <v>229</v>
      </c>
      <c r="N28" s="16" t="s">
        <v>230</v>
      </c>
      <c r="O28" s="15" t="s">
        <v>231</v>
      </c>
      <c r="P28" s="16" t="s">
        <v>232</v>
      </c>
    </row>
    <row r="29" spans="1:16" s="2" customFormat="1" ht="78.75">
      <c r="A29" s="8">
        <v>26</v>
      </c>
      <c r="B29" s="9" t="s">
        <v>147</v>
      </c>
      <c r="C29" s="8" t="s">
        <v>233</v>
      </c>
      <c r="D29" s="8" t="s">
        <v>234</v>
      </c>
      <c r="E29" s="3" t="s">
        <v>235</v>
      </c>
      <c r="F29" s="8" t="s">
        <v>214</v>
      </c>
      <c r="G29" s="10" t="s">
        <v>236</v>
      </c>
      <c r="H29" s="8">
        <v>20</v>
      </c>
      <c r="I29" s="8"/>
      <c r="J29" s="8"/>
      <c r="K29" s="8" t="s">
        <v>237</v>
      </c>
      <c r="L29" s="8">
        <v>15956127166</v>
      </c>
      <c r="M29" s="15" t="s">
        <v>132</v>
      </c>
      <c r="N29" s="16" t="s">
        <v>238</v>
      </c>
      <c r="O29" s="15" t="s">
        <v>239</v>
      </c>
      <c r="P29" s="16" t="s">
        <v>240</v>
      </c>
    </row>
    <row r="30" spans="1:16" s="2" customFormat="1" ht="67.5">
      <c r="A30" s="8">
        <v>27</v>
      </c>
      <c r="B30" s="9" t="s">
        <v>241</v>
      </c>
      <c r="C30" s="9" t="s">
        <v>242</v>
      </c>
      <c r="D30" s="9" t="s">
        <v>243</v>
      </c>
      <c r="E30" s="12" t="s">
        <v>244</v>
      </c>
      <c r="F30" s="9" t="s">
        <v>7</v>
      </c>
      <c r="G30" s="9" t="s">
        <v>245</v>
      </c>
      <c r="H30" s="9">
        <v>160</v>
      </c>
      <c r="I30" s="9" t="s">
        <v>99</v>
      </c>
      <c r="J30" s="9" t="s">
        <v>246</v>
      </c>
      <c r="K30" s="9" t="s">
        <v>247</v>
      </c>
      <c r="L30" s="9">
        <v>18956789788</v>
      </c>
      <c r="M30" s="15" t="s">
        <v>248</v>
      </c>
      <c r="N30" s="16" t="s">
        <v>249</v>
      </c>
      <c r="O30" s="15" t="s">
        <v>250</v>
      </c>
      <c r="P30" s="16" t="s">
        <v>251</v>
      </c>
    </row>
    <row r="31" spans="1:16" s="2" customFormat="1" ht="101.25">
      <c r="A31" s="8">
        <v>28</v>
      </c>
      <c r="B31" s="9" t="s">
        <v>241</v>
      </c>
      <c r="C31" s="9" t="s">
        <v>252</v>
      </c>
      <c r="D31" s="9" t="s">
        <v>253</v>
      </c>
      <c r="E31" s="12" t="s">
        <v>254</v>
      </c>
      <c r="F31" s="9" t="s">
        <v>4</v>
      </c>
      <c r="G31" s="9" t="s">
        <v>255</v>
      </c>
      <c r="H31" s="9">
        <v>200</v>
      </c>
      <c r="I31" s="9" t="s">
        <v>256</v>
      </c>
      <c r="J31" s="9" t="s">
        <v>257</v>
      </c>
      <c r="K31" s="9" t="s">
        <v>258</v>
      </c>
      <c r="L31" s="9">
        <v>13487205599</v>
      </c>
      <c r="M31" s="15" t="s">
        <v>256</v>
      </c>
      <c r="N31" s="16" t="s">
        <v>259</v>
      </c>
      <c r="O31" s="15" t="s">
        <v>260</v>
      </c>
      <c r="P31" s="16" t="s">
        <v>261</v>
      </c>
    </row>
    <row r="32" spans="1:16" s="2" customFormat="1" ht="67.5">
      <c r="A32" s="8">
        <v>29</v>
      </c>
      <c r="B32" s="9" t="s">
        <v>241</v>
      </c>
      <c r="C32" s="9" t="s">
        <v>262</v>
      </c>
      <c r="D32" s="9" t="s">
        <v>263</v>
      </c>
      <c r="E32" s="12" t="s">
        <v>264</v>
      </c>
      <c r="F32" s="9" t="s">
        <v>7</v>
      </c>
      <c r="G32" s="9" t="s">
        <v>265</v>
      </c>
      <c r="H32" s="9">
        <v>200</v>
      </c>
      <c r="I32" s="9" t="s">
        <v>99</v>
      </c>
      <c r="J32" s="9" t="s">
        <v>266</v>
      </c>
      <c r="K32" s="9" t="s">
        <v>267</v>
      </c>
      <c r="L32" s="9">
        <v>13731816354</v>
      </c>
      <c r="M32" s="15" t="s">
        <v>99</v>
      </c>
      <c r="N32" s="16" t="s">
        <v>268</v>
      </c>
      <c r="O32" s="15" t="s">
        <v>269</v>
      </c>
      <c r="P32" s="16" t="s">
        <v>270</v>
      </c>
    </row>
    <row r="33" spans="1:16" s="2" customFormat="1" ht="67.5">
      <c r="A33" s="8">
        <v>30</v>
      </c>
      <c r="B33" s="8" t="s">
        <v>271</v>
      </c>
      <c r="C33" s="8" t="s">
        <v>272</v>
      </c>
      <c r="D33" s="8" t="s">
        <v>273</v>
      </c>
      <c r="E33" s="3" t="s">
        <v>274</v>
      </c>
      <c r="F33" s="8" t="s">
        <v>6</v>
      </c>
      <c r="G33" s="8" t="s">
        <v>275</v>
      </c>
      <c r="H33" s="8">
        <v>50</v>
      </c>
      <c r="I33" s="8" t="s">
        <v>276</v>
      </c>
      <c r="J33" s="8"/>
      <c r="K33" s="8" t="s">
        <v>277</v>
      </c>
      <c r="L33" s="8">
        <v>18805611499</v>
      </c>
      <c r="M33" s="15" t="s">
        <v>278</v>
      </c>
      <c r="N33" s="16" t="s">
        <v>279</v>
      </c>
      <c r="O33" s="15" t="s">
        <v>260</v>
      </c>
      <c r="P33" s="16" t="s">
        <v>280</v>
      </c>
    </row>
    <row r="34" spans="1:16" s="2" customFormat="1" ht="67.5">
      <c r="A34" s="8">
        <v>31</v>
      </c>
      <c r="B34" s="8" t="s">
        <v>271</v>
      </c>
      <c r="C34" s="8" t="s">
        <v>281</v>
      </c>
      <c r="D34" s="8" t="s">
        <v>282</v>
      </c>
      <c r="E34" s="3" t="s">
        <v>283</v>
      </c>
      <c r="F34" s="8" t="s">
        <v>2</v>
      </c>
      <c r="G34" s="8" t="s">
        <v>284</v>
      </c>
      <c r="H34" s="8">
        <v>50</v>
      </c>
      <c r="I34" s="8" t="s">
        <v>285</v>
      </c>
      <c r="J34" s="8" t="s">
        <v>286</v>
      </c>
      <c r="K34" s="8" t="s">
        <v>287</v>
      </c>
      <c r="L34" s="8">
        <v>18955765666</v>
      </c>
      <c r="M34" s="15" t="s">
        <v>132</v>
      </c>
      <c r="N34" s="16" t="s">
        <v>288</v>
      </c>
      <c r="O34" s="15" t="s">
        <v>56</v>
      </c>
      <c r="P34" s="16" t="s">
        <v>289</v>
      </c>
    </row>
    <row r="35" spans="1:16" s="2" customFormat="1" ht="90">
      <c r="A35" s="8">
        <v>32</v>
      </c>
      <c r="B35" s="8" t="s">
        <v>271</v>
      </c>
      <c r="C35" s="8" t="s">
        <v>290</v>
      </c>
      <c r="D35" s="8" t="s">
        <v>291</v>
      </c>
      <c r="E35" s="3" t="s">
        <v>292</v>
      </c>
      <c r="F35" s="8" t="s">
        <v>2</v>
      </c>
      <c r="G35" s="8" t="s">
        <v>293</v>
      </c>
      <c r="H35" s="8">
        <v>50</v>
      </c>
      <c r="I35" s="8" t="s">
        <v>294</v>
      </c>
      <c r="J35" s="8" t="s">
        <v>295</v>
      </c>
      <c r="K35" s="8" t="s">
        <v>296</v>
      </c>
      <c r="L35" s="8">
        <v>13775990519</v>
      </c>
      <c r="M35" s="15" t="s">
        <v>43</v>
      </c>
      <c r="N35" s="16" t="s">
        <v>297</v>
      </c>
      <c r="O35" s="15" t="s">
        <v>298</v>
      </c>
      <c r="P35" s="16" t="s">
        <v>299</v>
      </c>
    </row>
    <row r="36" spans="1:16" s="2" customFormat="1" ht="78.75">
      <c r="A36" s="8">
        <v>33</v>
      </c>
      <c r="B36" s="8" t="s">
        <v>271</v>
      </c>
      <c r="C36" s="8" t="s">
        <v>290</v>
      </c>
      <c r="D36" s="8" t="s">
        <v>300</v>
      </c>
      <c r="E36" s="3" t="s">
        <v>301</v>
      </c>
      <c r="F36" s="8" t="s">
        <v>2</v>
      </c>
      <c r="G36" s="8" t="s">
        <v>302</v>
      </c>
      <c r="H36" s="8">
        <v>50</v>
      </c>
      <c r="I36" s="8" t="s">
        <v>303</v>
      </c>
      <c r="J36" s="8" t="s">
        <v>304</v>
      </c>
      <c r="K36" s="8" t="s">
        <v>296</v>
      </c>
      <c r="L36" s="8">
        <v>13775990520</v>
      </c>
      <c r="M36" s="15" t="s">
        <v>153</v>
      </c>
      <c r="N36" s="16" t="s">
        <v>305</v>
      </c>
      <c r="O36" s="15" t="s">
        <v>306</v>
      </c>
      <c r="P36" s="16" t="s">
        <v>307</v>
      </c>
    </row>
    <row r="37" spans="1:16" s="2" customFormat="1" ht="168.75">
      <c r="A37" s="8">
        <v>34</v>
      </c>
      <c r="B37" s="8" t="s">
        <v>271</v>
      </c>
      <c r="C37" s="8" t="s">
        <v>308</v>
      </c>
      <c r="D37" s="8" t="s">
        <v>309</v>
      </c>
      <c r="E37" s="3" t="s">
        <v>310</v>
      </c>
      <c r="F37" s="8" t="s">
        <v>6</v>
      </c>
      <c r="G37" s="8" t="s">
        <v>311</v>
      </c>
      <c r="H37" s="8">
        <v>30</v>
      </c>
      <c r="I37" s="8" t="s">
        <v>312</v>
      </c>
      <c r="J37" s="8" t="s">
        <v>313</v>
      </c>
      <c r="K37" s="8" t="s">
        <v>314</v>
      </c>
      <c r="L37" s="8">
        <v>18602109616</v>
      </c>
      <c r="M37" s="15" t="s">
        <v>43</v>
      </c>
      <c r="N37" s="16" t="s">
        <v>315</v>
      </c>
      <c r="O37" s="15" t="s">
        <v>316</v>
      </c>
      <c r="P37" s="16" t="s">
        <v>317</v>
      </c>
    </row>
    <row r="38" spans="1:16" s="2" customFormat="1" ht="78.75">
      <c r="A38" s="8">
        <v>35</v>
      </c>
      <c r="B38" s="8" t="s">
        <v>271</v>
      </c>
      <c r="C38" s="8" t="s">
        <v>308</v>
      </c>
      <c r="D38" s="8" t="s">
        <v>309</v>
      </c>
      <c r="E38" s="3" t="s">
        <v>318</v>
      </c>
      <c r="F38" s="8" t="s">
        <v>6</v>
      </c>
      <c r="G38" s="8" t="s">
        <v>319</v>
      </c>
      <c r="H38" s="8">
        <v>30</v>
      </c>
      <c r="I38" s="8" t="s">
        <v>320</v>
      </c>
      <c r="J38" s="8" t="s">
        <v>321</v>
      </c>
      <c r="K38" s="8" t="s">
        <v>314</v>
      </c>
      <c r="L38" s="8">
        <v>18602109616</v>
      </c>
      <c r="M38" s="15" t="s">
        <v>322</v>
      </c>
      <c r="N38" s="16" t="s">
        <v>323</v>
      </c>
      <c r="O38" s="15" t="s">
        <v>324</v>
      </c>
      <c r="P38" s="16" t="s">
        <v>325</v>
      </c>
    </row>
    <row r="39" spans="1:16" s="2" customFormat="1" ht="101.25">
      <c r="A39" s="8">
        <v>36</v>
      </c>
      <c r="B39" s="8" t="s">
        <v>271</v>
      </c>
      <c r="C39" s="8" t="s">
        <v>326</v>
      </c>
      <c r="D39" s="8" t="s">
        <v>327</v>
      </c>
      <c r="E39" s="3" t="s">
        <v>328</v>
      </c>
      <c r="F39" s="8" t="s">
        <v>4</v>
      </c>
      <c r="G39" s="8" t="s">
        <v>329</v>
      </c>
      <c r="H39" s="8" t="s">
        <v>330</v>
      </c>
      <c r="I39" s="8" t="s">
        <v>110</v>
      </c>
      <c r="J39" s="8" t="s">
        <v>331</v>
      </c>
      <c r="K39" s="8" t="s">
        <v>332</v>
      </c>
      <c r="L39" s="8">
        <v>17710265766</v>
      </c>
      <c r="M39" s="15" t="s">
        <v>110</v>
      </c>
      <c r="N39" s="16" t="s">
        <v>333</v>
      </c>
      <c r="O39" s="15" t="s">
        <v>334</v>
      </c>
      <c r="P39" s="16" t="s">
        <v>335</v>
      </c>
    </row>
    <row r="40" spans="1:16" s="2" customFormat="1" ht="67.5">
      <c r="A40" s="8">
        <v>37</v>
      </c>
      <c r="B40" s="8" t="s">
        <v>271</v>
      </c>
      <c r="C40" s="8" t="s">
        <v>336</v>
      </c>
      <c r="D40" s="8" t="s">
        <v>337</v>
      </c>
      <c r="E40" s="3" t="s">
        <v>338</v>
      </c>
      <c r="F40" s="8" t="s">
        <v>7</v>
      </c>
      <c r="G40" s="8" t="s">
        <v>275</v>
      </c>
      <c r="H40" s="8" t="s">
        <v>330</v>
      </c>
      <c r="I40" s="8" t="s">
        <v>110</v>
      </c>
      <c r="J40" s="8" t="s">
        <v>339</v>
      </c>
      <c r="K40" s="8" t="s">
        <v>340</v>
      </c>
      <c r="L40" s="8">
        <v>18963791555</v>
      </c>
      <c r="M40" s="15" t="s">
        <v>110</v>
      </c>
      <c r="N40" s="16" t="s">
        <v>111</v>
      </c>
      <c r="O40" s="15" t="s">
        <v>341</v>
      </c>
      <c r="P40" s="16" t="s">
        <v>342</v>
      </c>
    </row>
    <row r="41" spans="1:16" s="2" customFormat="1" ht="56.25">
      <c r="A41" s="8">
        <v>38</v>
      </c>
      <c r="B41" s="8" t="s">
        <v>271</v>
      </c>
      <c r="C41" s="8" t="s">
        <v>336</v>
      </c>
      <c r="D41" s="8" t="s">
        <v>343</v>
      </c>
      <c r="E41" s="3" t="s">
        <v>344</v>
      </c>
      <c r="F41" s="8" t="s">
        <v>6</v>
      </c>
      <c r="G41" s="8" t="s">
        <v>345</v>
      </c>
      <c r="H41" s="8" t="s">
        <v>330</v>
      </c>
      <c r="I41" s="8" t="s">
        <v>346</v>
      </c>
      <c r="J41" s="8" t="s">
        <v>347</v>
      </c>
      <c r="K41" s="8" t="s">
        <v>340</v>
      </c>
      <c r="L41" s="8">
        <v>18963791555</v>
      </c>
      <c r="M41" s="15" t="s">
        <v>278</v>
      </c>
      <c r="N41" s="16" t="s">
        <v>348</v>
      </c>
      <c r="O41" s="15" t="s">
        <v>349</v>
      </c>
      <c r="P41" s="16" t="s">
        <v>350</v>
      </c>
    </row>
    <row r="42" spans="1:16" s="2" customFormat="1" ht="67.5">
      <c r="A42" s="8">
        <v>39</v>
      </c>
      <c r="B42" s="8" t="s">
        <v>271</v>
      </c>
      <c r="C42" s="8" t="s">
        <v>336</v>
      </c>
      <c r="D42" s="8" t="s">
        <v>351</v>
      </c>
      <c r="E42" s="3" t="s">
        <v>352</v>
      </c>
      <c r="F42" s="8" t="s">
        <v>6</v>
      </c>
      <c r="G42" s="8" t="s">
        <v>353</v>
      </c>
      <c r="H42" s="8" t="s">
        <v>330</v>
      </c>
      <c r="I42" s="8" t="s">
        <v>346</v>
      </c>
      <c r="J42" s="8" t="s">
        <v>354</v>
      </c>
      <c r="K42" s="8" t="s">
        <v>340</v>
      </c>
      <c r="L42" s="8">
        <v>18963791555</v>
      </c>
      <c r="M42" s="15" t="s">
        <v>346</v>
      </c>
      <c r="N42" s="16" t="s">
        <v>355</v>
      </c>
      <c r="O42" s="15" t="s">
        <v>356</v>
      </c>
      <c r="P42" s="16" t="s">
        <v>357</v>
      </c>
    </row>
    <row r="43" spans="1:16" s="2" customFormat="1" ht="67.5">
      <c r="A43" s="8">
        <v>40</v>
      </c>
      <c r="B43" s="8" t="s">
        <v>271</v>
      </c>
      <c r="C43" s="8" t="s">
        <v>336</v>
      </c>
      <c r="D43" s="8" t="s">
        <v>358</v>
      </c>
      <c r="E43" s="3" t="s">
        <v>359</v>
      </c>
      <c r="F43" s="8" t="s">
        <v>6</v>
      </c>
      <c r="G43" s="8" t="s">
        <v>360</v>
      </c>
      <c r="H43" s="8" t="s">
        <v>330</v>
      </c>
      <c r="I43" s="8" t="s">
        <v>346</v>
      </c>
      <c r="J43" s="8" t="s">
        <v>361</v>
      </c>
      <c r="K43" s="8" t="s">
        <v>340</v>
      </c>
      <c r="L43" s="8">
        <v>18963791555</v>
      </c>
      <c r="M43" s="15" t="s">
        <v>346</v>
      </c>
      <c r="N43" s="16" t="s">
        <v>362</v>
      </c>
      <c r="O43" s="15" t="s">
        <v>363</v>
      </c>
      <c r="P43" s="16" t="s">
        <v>364</v>
      </c>
    </row>
    <row r="44" spans="1:16" s="2" customFormat="1" ht="45">
      <c r="A44" s="8">
        <v>41</v>
      </c>
      <c r="B44" s="8" t="s">
        <v>271</v>
      </c>
      <c r="C44" s="8" t="s">
        <v>365</v>
      </c>
      <c r="D44" s="8" t="s">
        <v>366</v>
      </c>
      <c r="E44" s="3" t="s">
        <v>367</v>
      </c>
      <c r="F44" s="8" t="s">
        <v>4</v>
      </c>
      <c r="G44" s="8" t="s">
        <v>368</v>
      </c>
      <c r="H44" s="8">
        <v>50</v>
      </c>
      <c r="I44" s="8" t="s">
        <v>369</v>
      </c>
      <c r="J44" s="8" t="s">
        <v>370</v>
      </c>
      <c r="K44" s="8" t="s">
        <v>371</v>
      </c>
      <c r="L44" s="8">
        <v>13905217377</v>
      </c>
      <c r="M44" s="15" t="s">
        <v>165</v>
      </c>
      <c r="N44" s="16" t="s">
        <v>372</v>
      </c>
      <c r="O44" s="15" t="s">
        <v>373</v>
      </c>
      <c r="P44" s="16" t="s">
        <v>374</v>
      </c>
    </row>
    <row r="45" spans="1:16" s="2" customFormat="1" ht="67.5">
      <c r="A45" s="8">
        <v>42</v>
      </c>
      <c r="B45" s="8" t="s">
        <v>271</v>
      </c>
      <c r="C45" s="8" t="s">
        <v>365</v>
      </c>
      <c r="D45" s="8" t="s">
        <v>375</v>
      </c>
      <c r="E45" s="3" t="s">
        <v>376</v>
      </c>
      <c r="F45" s="8" t="s">
        <v>4</v>
      </c>
      <c r="G45" s="8" t="s">
        <v>368</v>
      </c>
      <c r="H45" s="8">
        <v>50</v>
      </c>
      <c r="I45" s="8" t="s">
        <v>377</v>
      </c>
      <c r="J45" s="8" t="s">
        <v>378</v>
      </c>
      <c r="K45" s="8" t="s">
        <v>371</v>
      </c>
      <c r="L45" s="8">
        <v>13905217377</v>
      </c>
      <c r="M45" s="15" t="s">
        <v>32</v>
      </c>
      <c r="N45" s="16" t="s">
        <v>379</v>
      </c>
      <c r="O45" s="15" t="s">
        <v>380</v>
      </c>
      <c r="P45" s="16" t="s">
        <v>381</v>
      </c>
    </row>
    <row r="46" spans="1:16" s="2" customFormat="1" ht="67.5">
      <c r="A46" s="8">
        <v>43</v>
      </c>
      <c r="B46" s="8" t="s">
        <v>271</v>
      </c>
      <c r="C46" s="8" t="s">
        <v>365</v>
      </c>
      <c r="D46" s="8" t="s">
        <v>382</v>
      </c>
      <c r="E46" s="3" t="s">
        <v>383</v>
      </c>
      <c r="F46" s="8" t="s">
        <v>4</v>
      </c>
      <c r="G46" s="8" t="s">
        <v>368</v>
      </c>
      <c r="H46" s="8">
        <v>50</v>
      </c>
      <c r="I46" s="8" t="s">
        <v>377</v>
      </c>
      <c r="J46" s="8" t="s">
        <v>384</v>
      </c>
      <c r="K46" s="8" t="s">
        <v>371</v>
      </c>
      <c r="L46" s="8">
        <v>13905217377</v>
      </c>
      <c r="M46" s="15" t="s">
        <v>165</v>
      </c>
      <c r="N46" s="16" t="s">
        <v>385</v>
      </c>
      <c r="O46" s="15" t="s">
        <v>386</v>
      </c>
      <c r="P46" s="16" t="s">
        <v>387</v>
      </c>
    </row>
    <row r="47" spans="1:16" s="2" customFormat="1" ht="67.5">
      <c r="A47" s="8">
        <v>44</v>
      </c>
      <c r="B47" s="8" t="s">
        <v>271</v>
      </c>
      <c r="C47" s="8" t="s">
        <v>365</v>
      </c>
      <c r="D47" s="8" t="s">
        <v>388</v>
      </c>
      <c r="E47" s="3" t="s">
        <v>389</v>
      </c>
      <c r="F47" s="8" t="s">
        <v>4</v>
      </c>
      <c r="G47" s="8" t="s">
        <v>368</v>
      </c>
      <c r="H47" s="8">
        <v>50</v>
      </c>
      <c r="I47" s="8" t="s">
        <v>377</v>
      </c>
      <c r="J47" s="8" t="s">
        <v>390</v>
      </c>
      <c r="K47" s="8" t="s">
        <v>371</v>
      </c>
      <c r="L47" s="8">
        <v>13905217377</v>
      </c>
      <c r="M47" s="15" t="s">
        <v>165</v>
      </c>
      <c r="N47" s="16" t="s">
        <v>385</v>
      </c>
      <c r="O47" s="15" t="s">
        <v>386</v>
      </c>
      <c r="P47" s="16" t="s">
        <v>387</v>
      </c>
    </row>
    <row r="48" spans="1:16" s="2" customFormat="1" ht="67.5">
      <c r="A48" s="8">
        <v>45</v>
      </c>
      <c r="B48" s="8" t="s">
        <v>271</v>
      </c>
      <c r="C48" s="8" t="s">
        <v>365</v>
      </c>
      <c r="D48" s="8" t="s">
        <v>391</v>
      </c>
      <c r="E48" s="3" t="s">
        <v>389</v>
      </c>
      <c r="F48" s="8" t="s">
        <v>4</v>
      </c>
      <c r="G48" s="8" t="s">
        <v>368</v>
      </c>
      <c r="H48" s="8">
        <v>50</v>
      </c>
      <c r="I48" s="8" t="s">
        <v>377</v>
      </c>
      <c r="J48" s="8" t="s">
        <v>392</v>
      </c>
      <c r="K48" s="8" t="s">
        <v>371</v>
      </c>
      <c r="L48" s="8">
        <v>13905217377</v>
      </c>
      <c r="M48" s="15" t="s">
        <v>165</v>
      </c>
      <c r="N48" s="16" t="s">
        <v>385</v>
      </c>
      <c r="O48" s="15" t="s">
        <v>393</v>
      </c>
      <c r="P48" s="16" t="s">
        <v>394</v>
      </c>
    </row>
    <row r="49" spans="1:16" s="2" customFormat="1" ht="67.5">
      <c r="A49" s="8">
        <v>46</v>
      </c>
      <c r="B49" s="8" t="s">
        <v>271</v>
      </c>
      <c r="C49" s="8" t="s">
        <v>365</v>
      </c>
      <c r="D49" s="8" t="s">
        <v>395</v>
      </c>
      <c r="E49" s="3" t="s">
        <v>389</v>
      </c>
      <c r="F49" s="8" t="s">
        <v>4</v>
      </c>
      <c r="G49" s="8" t="s">
        <v>368</v>
      </c>
      <c r="H49" s="8">
        <v>50</v>
      </c>
      <c r="I49" s="8" t="s">
        <v>396</v>
      </c>
      <c r="J49" s="8" t="s">
        <v>397</v>
      </c>
      <c r="K49" s="8" t="s">
        <v>371</v>
      </c>
      <c r="L49" s="8">
        <v>13905217377</v>
      </c>
      <c r="M49" s="15" t="s">
        <v>165</v>
      </c>
      <c r="N49" s="16" t="s">
        <v>385</v>
      </c>
      <c r="O49" s="15" t="s">
        <v>386</v>
      </c>
      <c r="P49" s="16" t="s">
        <v>387</v>
      </c>
    </row>
    <row r="50" spans="1:16" s="2" customFormat="1" ht="67.5">
      <c r="A50" s="8">
        <v>47</v>
      </c>
      <c r="B50" s="8" t="s">
        <v>271</v>
      </c>
      <c r="C50" s="8" t="s">
        <v>398</v>
      </c>
      <c r="D50" s="8" t="s">
        <v>399</v>
      </c>
      <c r="E50" s="3" t="s">
        <v>400</v>
      </c>
      <c r="F50" s="8" t="s">
        <v>7</v>
      </c>
      <c r="G50" s="8" t="s">
        <v>401</v>
      </c>
      <c r="H50" s="8">
        <v>75</v>
      </c>
      <c r="I50" s="8"/>
      <c r="J50" s="8"/>
      <c r="K50" s="8" t="s">
        <v>402</v>
      </c>
      <c r="L50" s="8">
        <v>13905670382</v>
      </c>
      <c r="M50" s="15" t="s">
        <v>229</v>
      </c>
      <c r="N50" s="16" t="s">
        <v>403</v>
      </c>
      <c r="O50" s="15" t="s">
        <v>404</v>
      </c>
      <c r="P50" s="16" t="s">
        <v>405</v>
      </c>
    </row>
    <row r="51" spans="1:16" s="2" customFormat="1" ht="67.5">
      <c r="A51" s="8">
        <v>48</v>
      </c>
      <c r="B51" s="8" t="s">
        <v>271</v>
      </c>
      <c r="C51" s="8" t="s">
        <v>406</v>
      </c>
      <c r="D51" s="8" t="s">
        <v>407</v>
      </c>
      <c r="E51" s="3" t="s">
        <v>408</v>
      </c>
      <c r="F51" s="8" t="s">
        <v>4</v>
      </c>
      <c r="G51" s="8" t="s">
        <v>401</v>
      </c>
      <c r="H51" s="8">
        <v>20</v>
      </c>
      <c r="I51" s="8"/>
      <c r="J51" s="8"/>
      <c r="K51" s="8" t="s">
        <v>409</v>
      </c>
      <c r="L51" s="8">
        <v>18155740527</v>
      </c>
      <c r="M51" s="15" t="s">
        <v>143</v>
      </c>
      <c r="N51" s="16" t="s">
        <v>410</v>
      </c>
      <c r="O51" s="15" t="s">
        <v>411</v>
      </c>
      <c r="P51" s="16" t="s">
        <v>412</v>
      </c>
    </row>
    <row r="52" spans="1:16" s="2" customFormat="1" ht="67.5">
      <c r="A52" s="8">
        <v>49</v>
      </c>
      <c r="B52" s="8" t="s">
        <v>271</v>
      </c>
      <c r="C52" s="8" t="s">
        <v>413</v>
      </c>
      <c r="D52" s="8" t="s">
        <v>414</v>
      </c>
      <c r="E52" s="3" t="s">
        <v>415</v>
      </c>
      <c r="F52" s="8" t="s">
        <v>2</v>
      </c>
      <c r="G52" s="8" t="s">
        <v>401</v>
      </c>
      <c r="H52" s="8">
        <v>100</v>
      </c>
      <c r="I52" s="8"/>
      <c r="J52" s="8"/>
      <c r="K52" s="8" t="s">
        <v>416</v>
      </c>
      <c r="L52" s="8">
        <v>13305570771</v>
      </c>
      <c r="M52" s="15" t="s">
        <v>417</v>
      </c>
      <c r="N52" s="16" t="s">
        <v>418</v>
      </c>
      <c r="O52" s="15" t="s">
        <v>419</v>
      </c>
      <c r="P52" s="16" t="s">
        <v>420</v>
      </c>
    </row>
    <row r="53" spans="1:16" s="2" customFormat="1" ht="67.5">
      <c r="A53" s="8">
        <v>50</v>
      </c>
      <c r="B53" s="8" t="s">
        <v>271</v>
      </c>
      <c r="C53" s="8" t="s">
        <v>421</v>
      </c>
      <c r="D53" s="8" t="s">
        <v>422</v>
      </c>
      <c r="E53" s="3" t="s">
        <v>423</v>
      </c>
      <c r="F53" s="8" t="s">
        <v>2</v>
      </c>
      <c r="G53" s="8" t="s">
        <v>424</v>
      </c>
      <c r="H53" s="8" t="s">
        <v>330</v>
      </c>
      <c r="I53" s="8"/>
      <c r="J53" s="8"/>
      <c r="K53" s="8" t="s">
        <v>425</v>
      </c>
      <c r="L53" s="8">
        <v>15205572755</v>
      </c>
      <c r="M53" s="15" t="s">
        <v>43</v>
      </c>
      <c r="N53" s="16" t="s">
        <v>426</v>
      </c>
      <c r="O53" s="15" t="s">
        <v>427</v>
      </c>
      <c r="P53" s="16" t="s">
        <v>428</v>
      </c>
    </row>
    <row r="54" spans="1:16" s="2" customFormat="1" ht="67.5">
      <c r="A54" s="8">
        <v>51</v>
      </c>
      <c r="B54" s="8" t="s">
        <v>271</v>
      </c>
      <c r="C54" s="8" t="s">
        <v>429</v>
      </c>
      <c r="D54" s="8" t="s">
        <v>430</v>
      </c>
      <c r="E54" s="3" t="s">
        <v>431</v>
      </c>
      <c r="F54" s="8" t="s">
        <v>4</v>
      </c>
      <c r="G54" s="8" t="s">
        <v>432</v>
      </c>
      <c r="H54" s="8" t="s">
        <v>330</v>
      </c>
      <c r="I54" s="8"/>
      <c r="J54" s="8"/>
      <c r="K54" s="8" t="s">
        <v>433</v>
      </c>
      <c r="L54" s="8">
        <v>17682705111</v>
      </c>
      <c r="M54" s="15" t="s">
        <v>132</v>
      </c>
      <c r="N54" s="16" t="s">
        <v>434</v>
      </c>
      <c r="O54" s="15" t="s">
        <v>435</v>
      </c>
      <c r="P54" s="16" t="s">
        <v>436</v>
      </c>
    </row>
    <row r="55" spans="1:16" s="2" customFormat="1" ht="101.25">
      <c r="A55" s="8">
        <v>52</v>
      </c>
      <c r="B55" s="8" t="s">
        <v>437</v>
      </c>
      <c r="C55" s="8" t="s">
        <v>438</v>
      </c>
      <c r="D55" s="8" t="s">
        <v>439</v>
      </c>
      <c r="E55" s="3" t="s">
        <v>440</v>
      </c>
      <c r="F55" s="8" t="s">
        <v>5</v>
      </c>
      <c r="G55" s="8" t="s">
        <v>214</v>
      </c>
      <c r="H55" s="8">
        <v>100</v>
      </c>
      <c r="I55" s="8" t="s">
        <v>132</v>
      </c>
      <c r="J55" s="8" t="s">
        <v>441</v>
      </c>
      <c r="K55" s="8" t="s">
        <v>442</v>
      </c>
      <c r="L55" s="8">
        <v>18955221125</v>
      </c>
      <c r="M55" s="15" t="s">
        <v>132</v>
      </c>
      <c r="N55" s="16" t="s">
        <v>443</v>
      </c>
      <c r="O55" s="15" t="s">
        <v>444</v>
      </c>
      <c r="P55" s="16" t="s">
        <v>445</v>
      </c>
    </row>
    <row r="56" spans="1:16" s="2" customFormat="1" ht="67.5">
      <c r="A56" s="8">
        <v>53</v>
      </c>
      <c r="B56" s="8" t="s">
        <v>437</v>
      </c>
      <c r="C56" s="8" t="s">
        <v>446</v>
      </c>
      <c r="D56" s="8" t="s">
        <v>447</v>
      </c>
      <c r="E56" s="12" t="s">
        <v>448</v>
      </c>
      <c r="F56" s="8" t="s">
        <v>5</v>
      </c>
      <c r="G56" s="8" t="s">
        <v>449</v>
      </c>
      <c r="H56" s="8">
        <v>150</v>
      </c>
      <c r="I56" s="8" t="s">
        <v>132</v>
      </c>
      <c r="J56" s="8" t="s">
        <v>441</v>
      </c>
      <c r="K56" s="8" t="s">
        <v>450</v>
      </c>
      <c r="L56" s="8">
        <v>13905522412</v>
      </c>
      <c r="M56" s="15" t="s">
        <v>451</v>
      </c>
      <c r="N56" s="16" t="s">
        <v>452</v>
      </c>
      <c r="O56" s="15" t="s">
        <v>453</v>
      </c>
      <c r="P56" s="16" t="s">
        <v>454</v>
      </c>
    </row>
    <row r="57" spans="1:16" s="2" customFormat="1" ht="67.5">
      <c r="A57" s="8">
        <v>54</v>
      </c>
      <c r="B57" s="8" t="s">
        <v>437</v>
      </c>
      <c r="C57" s="8" t="s">
        <v>455</v>
      </c>
      <c r="D57" s="8" t="s">
        <v>456</v>
      </c>
      <c r="E57" s="3" t="s">
        <v>457</v>
      </c>
      <c r="F57" s="8" t="s">
        <v>5</v>
      </c>
      <c r="G57" s="8" t="s">
        <v>458</v>
      </c>
      <c r="H57" s="8">
        <v>100</v>
      </c>
      <c r="I57" s="8" t="s">
        <v>132</v>
      </c>
      <c r="J57" s="8" t="s">
        <v>441</v>
      </c>
      <c r="K57" s="8" t="s">
        <v>459</v>
      </c>
      <c r="L57" s="8"/>
      <c r="M57" s="15" t="s">
        <v>132</v>
      </c>
      <c r="N57" s="16" t="s">
        <v>443</v>
      </c>
      <c r="O57" s="15" t="s">
        <v>460</v>
      </c>
      <c r="P57" s="16" t="s">
        <v>461</v>
      </c>
    </row>
    <row r="58" spans="1:16" s="2" customFormat="1" ht="78.75">
      <c r="A58" s="8">
        <v>55</v>
      </c>
      <c r="B58" s="8" t="s">
        <v>437</v>
      </c>
      <c r="C58" s="8" t="s">
        <v>462</v>
      </c>
      <c r="D58" s="8" t="s">
        <v>463</v>
      </c>
      <c r="E58" s="12" t="s">
        <v>464</v>
      </c>
      <c r="F58" s="8" t="s">
        <v>4</v>
      </c>
      <c r="G58" s="8" t="s">
        <v>465</v>
      </c>
      <c r="H58" s="8">
        <v>100</v>
      </c>
      <c r="I58" s="8" t="s">
        <v>466</v>
      </c>
      <c r="J58" s="8" t="s">
        <v>467</v>
      </c>
      <c r="K58" s="8" t="s">
        <v>468</v>
      </c>
      <c r="L58" s="8">
        <v>13855205080</v>
      </c>
      <c r="M58" s="15" t="s">
        <v>469</v>
      </c>
      <c r="N58" s="16" t="s">
        <v>470</v>
      </c>
      <c r="O58" s="15" t="s">
        <v>471</v>
      </c>
      <c r="P58" s="16" t="s">
        <v>472</v>
      </c>
    </row>
    <row r="59" spans="1:16" s="2" customFormat="1" ht="67.5">
      <c r="A59" s="8">
        <v>56</v>
      </c>
      <c r="B59" s="8" t="s">
        <v>437</v>
      </c>
      <c r="C59" s="8" t="s">
        <v>473</v>
      </c>
      <c r="D59" s="8" t="s">
        <v>474</v>
      </c>
      <c r="E59" s="3" t="s">
        <v>475</v>
      </c>
      <c r="F59" s="8" t="s">
        <v>6</v>
      </c>
      <c r="G59" s="8" t="s">
        <v>476</v>
      </c>
      <c r="H59" s="8">
        <v>15</v>
      </c>
      <c r="I59" s="8" t="s">
        <v>132</v>
      </c>
      <c r="J59" s="8" t="s">
        <v>477</v>
      </c>
      <c r="K59" s="8" t="s">
        <v>478</v>
      </c>
      <c r="L59" s="8">
        <v>13605521363</v>
      </c>
      <c r="M59" s="15" t="s">
        <v>346</v>
      </c>
      <c r="N59" s="16" t="s">
        <v>479</v>
      </c>
      <c r="O59" s="15" t="s">
        <v>480</v>
      </c>
      <c r="P59" s="16" t="s">
        <v>481</v>
      </c>
    </row>
    <row r="60" spans="1:16" s="2" customFormat="1" ht="135">
      <c r="A60" s="8">
        <v>57</v>
      </c>
      <c r="B60" s="8" t="s">
        <v>437</v>
      </c>
      <c r="C60" s="8" t="s">
        <v>482</v>
      </c>
      <c r="D60" s="8" t="s">
        <v>483</v>
      </c>
      <c r="E60" s="3" t="s">
        <v>484</v>
      </c>
      <c r="F60" s="8" t="s">
        <v>2</v>
      </c>
      <c r="G60" s="8" t="s">
        <v>485</v>
      </c>
      <c r="H60" s="8"/>
      <c r="I60" s="8" t="s">
        <v>486</v>
      </c>
      <c r="J60" s="8" t="s">
        <v>487</v>
      </c>
      <c r="K60" s="8" t="s">
        <v>488</v>
      </c>
      <c r="L60" s="8">
        <v>15178345120</v>
      </c>
      <c r="M60" s="15" t="s">
        <v>278</v>
      </c>
      <c r="N60" s="16" t="s">
        <v>489</v>
      </c>
      <c r="O60" s="15" t="s">
        <v>490</v>
      </c>
      <c r="P60" s="16" t="s">
        <v>491</v>
      </c>
    </row>
    <row r="61" spans="1:16" s="2" customFormat="1" ht="67.5">
      <c r="A61" s="8">
        <v>58</v>
      </c>
      <c r="B61" s="8" t="s">
        <v>437</v>
      </c>
      <c r="C61" s="8" t="s">
        <v>492</v>
      </c>
      <c r="D61" s="8" t="s">
        <v>493</v>
      </c>
      <c r="E61" s="3" t="s">
        <v>494</v>
      </c>
      <c r="F61" s="8" t="s">
        <v>1</v>
      </c>
      <c r="G61" s="8" t="s">
        <v>495</v>
      </c>
      <c r="H61" s="8">
        <v>20</v>
      </c>
      <c r="I61" s="8" t="s">
        <v>496</v>
      </c>
      <c r="J61" s="8" t="s">
        <v>497</v>
      </c>
      <c r="K61" s="8" t="s">
        <v>498</v>
      </c>
      <c r="L61" s="8">
        <v>18955237611</v>
      </c>
      <c r="M61" s="15" t="s">
        <v>417</v>
      </c>
      <c r="N61" s="16" t="s">
        <v>499</v>
      </c>
      <c r="O61" s="15" t="s">
        <v>500</v>
      </c>
      <c r="P61" s="16" t="s">
        <v>501</v>
      </c>
    </row>
    <row r="62" spans="1:16" s="2" customFormat="1" ht="67.5">
      <c r="A62" s="8">
        <v>59</v>
      </c>
      <c r="B62" s="8" t="s">
        <v>437</v>
      </c>
      <c r="C62" s="8" t="s">
        <v>502</v>
      </c>
      <c r="D62" s="8" t="s">
        <v>503</v>
      </c>
      <c r="E62" s="3" t="s">
        <v>504</v>
      </c>
      <c r="F62" s="8" t="s">
        <v>1</v>
      </c>
      <c r="G62" s="8" t="s">
        <v>495</v>
      </c>
      <c r="H62" s="8">
        <v>100</v>
      </c>
      <c r="I62" s="8" t="s">
        <v>505</v>
      </c>
      <c r="J62" s="8" t="s">
        <v>506</v>
      </c>
      <c r="K62" s="8" t="s">
        <v>507</v>
      </c>
      <c r="L62" s="8" t="s">
        <v>508</v>
      </c>
      <c r="M62" s="15" t="s">
        <v>509</v>
      </c>
      <c r="N62" s="16" t="s">
        <v>510</v>
      </c>
      <c r="O62" s="15" t="s">
        <v>511</v>
      </c>
      <c r="P62" s="16" t="s">
        <v>512</v>
      </c>
    </row>
    <row r="63" spans="1:16" s="2" customFormat="1" ht="67.5">
      <c r="A63" s="8">
        <v>60</v>
      </c>
      <c r="B63" s="8" t="s">
        <v>437</v>
      </c>
      <c r="C63" s="8" t="s">
        <v>513</v>
      </c>
      <c r="D63" s="8" t="s">
        <v>514</v>
      </c>
      <c r="E63" s="3" t="s">
        <v>515</v>
      </c>
      <c r="F63" s="8" t="s">
        <v>2</v>
      </c>
      <c r="G63" s="8" t="s">
        <v>495</v>
      </c>
      <c r="H63" s="8">
        <v>100</v>
      </c>
      <c r="I63" s="8"/>
      <c r="J63" s="8"/>
      <c r="K63" s="8" t="s">
        <v>516</v>
      </c>
      <c r="L63" s="8">
        <v>18661166969</v>
      </c>
      <c r="M63" s="15" t="s">
        <v>165</v>
      </c>
      <c r="N63" s="16" t="s">
        <v>517</v>
      </c>
      <c r="O63" s="15" t="s">
        <v>518</v>
      </c>
      <c r="P63" s="16" t="s">
        <v>519</v>
      </c>
    </row>
    <row r="64" spans="1:16" s="2" customFormat="1" ht="67.5">
      <c r="A64" s="8">
        <v>61</v>
      </c>
      <c r="B64" s="8" t="s">
        <v>437</v>
      </c>
      <c r="C64" s="8" t="s">
        <v>513</v>
      </c>
      <c r="D64" s="8" t="s">
        <v>514</v>
      </c>
      <c r="E64" s="3" t="s">
        <v>520</v>
      </c>
      <c r="F64" s="8" t="s">
        <v>2</v>
      </c>
      <c r="G64" s="8" t="s">
        <v>495</v>
      </c>
      <c r="H64" s="8">
        <v>100</v>
      </c>
      <c r="I64" s="8"/>
      <c r="J64" s="8"/>
      <c r="K64" s="8" t="s">
        <v>516</v>
      </c>
      <c r="L64" s="8">
        <v>18661166969</v>
      </c>
      <c r="M64" s="15" t="s">
        <v>486</v>
      </c>
      <c r="N64" s="16" t="s">
        <v>521</v>
      </c>
      <c r="O64" s="15" t="s">
        <v>522</v>
      </c>
      <c r="P64" s="16" t="s">
        <v>523</v>
      </c>
    </row>
    <row r="65" spans="1:16" s="2" customFormat="1" ht="67.5">
      <c r="A65" s="8">
        <v>62</v>
      </c>
      <c r="B65" s="8" t="s">
        <v>437</v>
      </c>
      <c r="C65" s="8" t="s">
        <v>524</v>
      </c>
      <c r="D65" s="8" t="s">
        <v>525</v>
      </c>
      <c r="E65" s="3" t="s">
        <v>526</v>
      </c>
      <c r="F65" s="8" t="s">
        <v>6</v>
      </c>
      <c r="G65" s="8" t="s">
        <v>495</v>
      </c>
      <c r="H65" s="8"/>
      <c r="I65" s="8"/>
      <c r="J65" s="8"/>
      <c r="K65" s="8" t="s">
        <v>527</v>
      </c>
      <c r="L65" s="8">
        <v>13913657649</v>
      </c>
      <c r="M65" s="15" t="s">
        <v>99</v>
      </c>
      <c r="N65" s="16" t="s">
        <v>528</v>
      </c>
      <c r="O65" s="15" t="s">
        <v>529</v>
      </c>
      <c r="P65" s="16" t="s">
        <v>530</v>
      </c>
    </row>
    <row r="66" spans="1:16" s="2" customFormat="1" ht="90">
      <c r="A66" s="8">
        <v>63</v>
      </c>
      <c r="B66" s="8" t="s">
        <v>437</v>
      </c>
      <c r="C66" s="8" t="s">
        <v>524</v>
      </c>
      <c r="D66" s="8" t="s">
        <v>531</v>
      </c>
      <c r="E66" s="3" t="s">
        <v>532</v>
      </c>
      <c r="F66" s="8" t="s">
        <v>6</v>
      </c>
      <c r="G66" s="8" t="s">
        <v>495</v>
      </c>
      <c r="H66" s="8"/>
      <c r="I66" s="8"/>
      <c r="J66" s="8"/>
      <c r="K66" s="8" t="s">
        <v>527</v>
      </c>
      <c r="L66" s="8">
        <v>13913657649</v>
      </c>
      <c r="M66" s="15" t="s">
        <v>99</v>
      </c>
      <c r="N66" s="16" t="s">
        <v>528</v>
      </c>
      <c r="O66" s="15" t="s">
        <v>533</v>
      </c>
      <c r="P66" s="16" t="s">
        <v>534</v>
      </c>
    </row>
    <row r="67" spans="1:16" s="2" customFormat="1" ht="67.5">
      <c r="A67" s="8">
        <v>64</v>
      </c>
      <c r="B67" s="8" t="s">
        <v>437</v>
      </c>
      <c r="C67" s="8" t="s">
        <v>524</v>
      </c>
      <c r="D67" s="8" t="s">
        <v>535</v>
      </c>
      <c r="E67" s="12" t="s">
        <v>536</v>
      </c>
      <c r="F67" s="8" t="s">
        <v>6</v>
      </c>
      <c r="G67" s="8" t="s">
        <v>495</v>
      </c>
      <c r="H67" s="8"/>
      <c r="I67" s="8"/>
      <c r="J67" s="8"/>
      <c r="K67" s="8" t="s">
        <v>537</v>
      </c>
      <c r="L67" s="8">
        <v>18951221959</v>
      </c>
      <c r="M67" s="15" t="s">
        <v>99</v>
      </c>
      <c r="N67" s="16" t="s">
        <v>528</v>
      </c>
      <c r="O67" s="15" t="s">
        <v>529</v>
      </c>
      <c r="P67" s="16" t="s">
        <v>538</v>
      </c>
    </row>
    <row r="68" spans="1:16" s="2" customFormat="1" ht="56.25">
      <c r="A68" s="8">
        <v>65</v>
      </c>
      <c r="B68" s="8" t="s">
        <v>437</v>
      </c>
      <c r="C68" s="8" t="s">
        <v>539</v>
      </c>
      <c r="D68" s="8" t="s">
        <v>540</v>
      </c>
      <c r="E68" s="3" t="s">
        <v>541</v>
      </c>
      <c r="F68" s="8" t="s">
        <v>2</v>
      </c>
      <c r="G68" s="8" t="s">
        <v>495</v>
      </c>
      <c r="H68" s="8">
        <v>20</v>
      </c>
      <c r="I68" s="8"/>
      <c r="J68" s="8"/>
      <c r="K68" s="8" t="s">
        <v>542</v>
      </c>
      <c r="L68" s="8">
        <v>13638641899</v>
      </c>
      <c r="M68" s="15" t="s">
        <v>509</v>
      </c>
      <c r="N68" s="16" t="s">
        <v>543</v>
      </c>
      <c r="O68" s="15" t="s">
        <v>544</v>
      </c>
      <c r="P68" s="16" t="s">
        <v>545</v>
      </c>
    </row>
    <row r="69" spans="1:16" s="2" customFormat="1" ht="67.5">
      <c r="A69" s="8">
        <v>66</v>
      </c>
      <c r="B69" s="8" t="s">
        <v>437</v>
      </c>
      <c r="C69" s="8" t="s">
        <v>546</v>
      </c>
      <c r="D69" s="8" t="s">
        <v>547</v>
      </c>
      <c r="E69" s="3" t="s">
        <v>548</v>
      </c>
      <c r="F69" s="8" t="s">
        <v>4</v>
      </c>
      <c r="G69" s="8" t="s">
        <v>458</v>
      </c>
      <c r="H69" s="8"/>
      <c r="I69" s="8"/>
      <c r="J69" s="8"/>
      <c r="K69" s="8" t="s">
        <v>549</v>
      </c>
      <c r="L69" s="8">
        <v>13665522112</v>
      </c>
      <c r="M69" s="15" t="s">
        <v>509</v>
      </c>
      <c r="N69" s="16" t="s">
        <v>550</v>
      </c>
      <c r="O69" s="15" t="s">
        <v>551</v>
      </c>
      <c r="P69" s="16" t="s">
        <v>552</v>
      </c>
    </row>
    <row r="70" spans="1:16" s="2" customFormat="1" ht="56.25">
      <c r="A70" s="8">
        <v>67</v>
      </c>
      <c r="B70" s="8" t="s">
        <v>437</v>
      </c>
      <c r="C70" s="8" t="s">
        <v>553</v>
      </c>
      <c r="D70" s="8" t="s">
        <v>554</v>
      </c>
      <c r="E70" s="3" t="s">
        <v>555</v>
      </c>
      <c r="F70" s="8" t="s">
        <v>7</v>
      </c>
      <c r="G70" s="8" t="s">
        <v>495</v>
      </c>
      <c r="H70" s="8"/>
      <c r="I70" s="8"/>
      <c r="J70" s="8"/>
      <c r="K70" s="8" t="s">
        <v>556</v>
      </c>
      <c r="L70" s="8">
        <v>18655290197</v>
      </c>
      <c r="M70" s="15" t="s">
        <v>346</v>
      </c>
      <c r="N70" s="16" t="s">
        <v>557</v>
      </c>
      <c r="O70" s="15" t="s">
        <v>558</v>
      </c>
      <c r="P70" s="16" t="s">
        <v>559</v>
      </c>
    </row>
    <row r="71" spans="1:16" s="2" customFormat="1" ht="67.5">
      <c r="A71" s="8">
        <v>68</v>
      </c>
      <c r="B71" s="8" t="s">
        <v>437</v>
      </c>
      <c r="C71" s="8" t="s">
        <v>553</v>
      </c>
      <c r="D71" s="8" t="s">
        <v>560</v>
      </c>
      <c r="E71" s="3" t="s">
        <v>561</v>
      </c>
      <c r="F71" s="8" t="s">
        <v>7</v>
      </c>
      <c r="G71" s="8" t="s">
        <v>495</v>
      </c>
      <c r="H71" s="8"/>
      <c r="I71" s="8"/>
      <c r="J71" s="8"/>
      <c r="K71" s="8" t="s">
        <v>556</v>
      </c>
      <c r="L71" s="8">
        <v>18655290197</v>
      </c>
      <c r="M71" s="15" t="s">
        <v>110</v>
      </c>
      <c r="N71" s="16" t="s">
        <v>562</v>
      </c>
      <c r="O71" s="15" t="s">
        <v>563</v>
      </c>
      <c r="P71" s="16" t="s">
        <v>564</v>
      </c>
    </row>
    <row r="72" spans="1:16" s="2" customFormat="1" ht="67.5">
      <c r="A72" s="8">
        <v>69</v>
      </c>
      <c r="B72" s="8" t="s">
        <v>437</v>
      </c>
      <c r="C72" s="8" t="s">
        <v>553</v>
      </c>
      <c r="D72" s="8" t="s">
        <v>565</v>
      </c>
      <c r="E72" s="3" t="s">
        <v>566</v>
      </c>
      <c r="F72" s="8" t="s">
        <v>7</v>
      </c>
      <c r="G72" s="8" t="s">
        <v>495</v>
      </c>
      <c r="H72" s="8"/>
      <c r="I72" s="8"/>
      <c r="J72" s="8"/>
      <c r="K72" s="8" t="s">
        <v>556</v>
      </c>
      <c r="L72" s="8">
        <v>18655290197</v>
      </c>
      <c r="M72" s="15" t="s">
        <v>110</v>
      </c>
      <c r="N72" s="16" t="s">
        <v>562</v>
      </c>
      <c r="O72" s="15" t="s">
        <v>567</v>
      </c>
      <c r="P72" s="16" t="s">
        <v>568</v>
      </c>
    </row>
    <row r="73" spans="1:16" s="2" customFormat="1" ht="67.5">
      <c r="A73" s="8">
        <v>70</v>
      </c>
      <c r="B73" s="8" t="s">
        <v>437</v>
      </c>
      <c r="C73" s="8" t="s">
        <v>553</v>
      </c>
      <c r="D73" s="8" t="s">
        <v>569</v>
      </c>
      <c r="E73" s="3" t="s">
        <v>570</v>
      </c>
      <c r="F73" s="8" t="s">
        <v>7</v>
      </c>
      <c r="G73" s="8" t="s">
        <v>495</v>
      </c>
      <c r="H73" s="8"/>
      <c r="I73" s="8"/>
      <c r="J73" s="8"/>
      <c r="K73" s="8" t="s">
        <v>556</v>
      </c>
      <c r="L73" s="8">
        <v>18655290197</v>
      </c>
      <c r="M73" s="15" t="s">
        <v>346</v>
      </c>
      <c r="N73" s="16" t="s">
        <v>571</v>
      </c>
      <c r="O73" s="15" t="s">
        <v>572</v>
      </c>
      <c r="P73" s="16" t="s">
        <v>573</v>
      </c>
    </row>
    <row r="74" spans="1:16" s="2" customFormat="1" ht="67.5">
      <c r="A74" s="8">
        <v>71</v>
      </c>
      <c r="B74" s="8" t="s">
        <v>437</v>
      </c>
      <c r="C74" s="8" t="s">
        <v>553</v>
      </c>
      <c r="D74" s="8" t="s">
        <v>574</v>
      </c>
      <c r="E74" s="3" t="s">
        <v>575</v>
      </c>
      <c r="F74" s="8" t="s">
        <v>7</v>
      </c>
      <c r="G74" s="8" t="s">
        <v>495</v>
      </c>
      <c r="H74" s="8"/>
      <c r="I74" s="8"/>
      <c r="J74" s="8"/>
      <c r="K74" s="8" t="s">
        <v>556</v>
      </c>
      <c r="L74" s="8">
        <v>18655290197</v>
      </c>
      <c r="M74" s="15" t="s">
        <v>346</v>
      </c>
      <c r="N74" s="16" t="s">
        <v>576</v>
      </c>
      <c r="O74" s="15" t="s">
        <v>363</v>
      </c>
      <c r="P74" s="16" t="s">
        <v>577</v>
      </c>
    </row>
    <row r="75" spans="1:16" s="2" customFormat="1" ht="67.5">
      <c r="A75" s="8">
        <v>72</v>
      </c>
      <c r="B75" s="8" t="s">
        <v>437</v>
      </c>
      <c r="C75" s="8" t="s">
        <v>553</v>
      </c>
      <c r="D75" s="8" t="s">
        <v>578</v>
      </c>
      <c r="E75" s="3" t="s">
        <v>579</v>
      </c>
      <c r="F75" s="8" t="s">
        <v>7</v>
      </c>
      <c r="G75" s="8" t="s">
        <v>495</v>
      </c>
      <c r="H75" s="8"/>
      <c r="I75" s="8"/>
      <c r="J75" s="8"/>
      <c r="K75" s="8" t="s">
        <v>556</v>
      </c>
      <c r="L75" s="8">
        <v>18655290197</v>
      </c>
      <c r="M75" s="15" t="s">
        <v>248</v>
      </c>
      <c r="N75" s="16" t="s">
        <v>580</v>
      </c>
      <c r="O75" s="15" t="s">
        <v>581</v>
      </c>
      <c r="P75" s="16" t="s">
        <v>582</v>
      </c>
    </row>
    <row r="76" spans="1:16" s="2" customFormat="1" ht="67.5">
      <c r="A76" s="8">
        <v>73</v>
      </c>
      <c r="B76" s="8" t="s">
        <v>437</v>
      </c>
      <c r="C76" s="8" t="s">
        <v>553</v>
      </c>
      <c r="D76" s="8" t="s">
        <v>583</v>
      </c>
      <c r="E76" s="3" t="s">
        <v>584</v>
      </c>
      <c r="F76" s="8" t="s">
        <v>7</v>
      </c>
      <c r="G76" s="8" t="s">
        <v>495</v>
      </c>
      <c r="H76" s="8"/>
      <c r="I76" s="8"/>
      <c r="J76" s="8"/>
      <c r="K76" s="8" t="s">
        <v>556</v>
      </c>
      <c r="L76" s="8">
        <v>18655290197</v>
      </c>
      <c r="M76" s="15" t="s">
        <v>132</v>
      </c>
      <c r="N76" s="16" t="s">
        <v>585</v>
      </c>
      <c r="O76" s="15" t="s">
        <v>586</v>
      </c>
      <c r="P76" s="16" t="s">
        <v>587</v>
      </c>
    </row>
    <row r="77" spans="1:16" s="2" customFormat="1" ht="67.5">
      <c r="A77" s="8">
        <v>74</v>
      </c>
      <c r="B77" s="8" t="s">
        <v>437</v>
      </c>
      <c r="C77" s="8" t="s">
        <v>588</v>
      </c>
      <c r="D77" s="8" t="s">
        <v>589</v>
      </c>
      <c r="E77" s="3" t="s">
        <v>590</v>
      </c>
      <c r="F77" s="8" t="s">
        <v>4</v>
      </c>
      <c r="G77" s="8" t="s">
        <v>495</v>
      </c>
      <c r="H77" s="8">
        <v>30</v>
      </c>
      <c r="I77" s="8"/>
      <c r="J77" s="8"/>
      <c r="K77" s="8" t="s">
        <v>591</v>
      </c>
      <c r="L77" s="8">
        <v>15855521618</v>
      </c>
      <c r="M77" s="15" t="s">
        <v>256</v>
      </c>
      <c r="N77" s="16" t="s">
        <v>592</v>
      </c>
      <c r="O77" s="15" t="s">
        <v>593</v>
      </c>
      <c r="P77" s="16" t="s">
        <v>594</v>
      </c>
    </row>
    <row r="78" spans="1:16" s="2" customFormat="1" ht="56.25">
      <c r="A78" s="8">
        <v>75</v>
      </c>
      <c r="B78" s="8" t="s">
        <v>437</v>
      </c>
      <c r="C78" s="8" t="s">
        <v>588</v>
      </c>
      <c r="D78" s="8" t="s">
        <v>595</v>
      </c>
      <c r="E78" s="3" t="s">
        <v>596</v>
      </c>
      <c r="F78" s="8" t="s">
        <v>4</v>
      </c>
      <c r="G78" s="8" t="s">
        <v>597</v>
      </c>
      <c r="H78" s="8">
        <v>50</v>
      </c>
      <c r="I78" s="8"/>
      <c r="J78" s="8"/>
      <c r="K78" s="8" t="s">
        <v>591</v>
      </c>
      <c r="L78" s="8">
        <v>15855521618</v>
      </c>
      <c r="M78" s="15" t="s">
        <v>132</v>
      </c>
      <c r="N78" s="16" t="s">
        <v>598</v>
      </c>
      <c r="O78" s="15" t="s">
        <v>599</v>
      </c>
      <c r="P78" s="16" t="s">
        <v>600</v>
      </c>
    </row>
    <row r="79" spans="1:16" s="2" customFormat="1" ht="67.5">
      <c r="A79" s="8">
        <v>76</v>
      </c>
      <c r="B79" s="8" t="s">
        <v>437</v>
      </c>
      <c r="C79" s="8" t="s">
        <v>601</v>
      </c>
      <c r="D79" s="8" t="s">
        <v>602</v>
      </c>
      <c r="E79" s="3" t="s">
        <v>603</v>
      </c>
      <c r="F79" s="8" t="s">
        <v>4</v>
      </c>
      <c r="G79" s="8" t="s">
        <v>495</v>
      </c>
      <c r="H79" s="8"/>
      <c r="I79" s="8"/>
      <c r="J79" s="8"/>
      <c r="K79" s="8" t="s">
        <v>604</v>
      </c>
      <c r="L79" s="8">
        <v>18055283702</v>
      </c>
      <c r="M79" s="15" t="s">
        <v>88</v>
      </c>
      <c r="N79" s="16" t="s">
        <v>89</v>
      </c>
      <c r="O79" s="15" t="s">
        <v>605</v>
      </c>
      <c r="P79" s="16" t="s">
        <v>606</v>
      </c>
    </row>
    <row r="80" spans="1:16" s="2" customFormat="1" ht="78.75">
      <c r="A80" s="8">
        <v>77</v>
      </c>
      <c r="B80" s="8" t="s">
        <v>437</v>
      </c>
      <c r="C80" s="8" t="s">
        <v>607</v>
      </c>
      <c r="D80" s="8" t="s">
        <v>608</v>
      </c>
      <c r="E80" s="3" t="s">
        <v>609</v>
      </c>
      <c r="F80" s="8" t="s">
        <v>4</v>
      </c>
      <c r="G80" s="8" t="s">
        <v>495</v>
      </c>
      <c r="H80" s="8"/>
      <c r="I80" s="8"/>
      <c r="J80" s="8"/>
      <c r="K80" s="8" t="s">
        <v>610</v>
      </c>
      <c r="L80" s="8">
        <v>15215520929</v>
      </c>
      <c r="M80" s="15" t="s">
        <v>54</v>
      </c>
      <c r="N80" s="16" t="s">
        <v>611</v>
      </c>
      <c r="O80" s="15" t="s">
        <v>612</v>
      </c>
      <c r="P80" s="16" t="s">
        <v>613</v>
      </c>
    </row>
    <row r="81" spans="1:16" s="2" customFormat="1" ht="67.5">
      <c r="A81" s="8">
        <v>78</v>
      </c>
      <c r="B81" s="8" t="s">
        <v>437</v>
      </c>
      <c r="C81" s="8" t="s">
        <v>614</v>
      </c>
      <c r="D81" s="8" t="s">
        <v>615</v>
      </c>
      <c r="E81" s="3" t="s">
        <v>616</v>
      </c>
      <c r="F81" s="8" t="s">
        <v>2</v>
      </c>
      <c r="G81" s="8" t="s">
        <v>495</v>
      </c>
      <c r="H81" s="8"/>
      <c r="I81" s="8"/>
      <c r="J81" s="8"/>
      <c r="K81" s="8" t="s">
        <v>617</v>
      </c>
      <c r="L81" s="8">
        <v>13721166248</v>
      </c>
      <c r="M81" s="15" t="s">
        <v>505</v>
      </c>
      <c r="N81" s="16" t="s">
        <v>618</v>
      </c>
      <c r="O81" s="15" t="s">
        <v>619</v>
      </c>
      <c r="P81" s="16" t="s">
        <v>620</v>
      </c>
    </row>
    <row r="82" spans="1:16" s="2" customFormat="1" ht="67.5">
      <c r="A82" s="8">
        <v>79</v>
      </c>
      <c r="B82" s="8" t="s">
        <v>437</v>
      </c>
      <c r="C82" s="8" t="s">
        <v>621</v>
      </c>
      <c r="D82" s="8" t="s">
        <v>622</v>
      </c>
      <c r="E82" s="3" t="s">
        <v>623</v>
      </c>
      <c r="F82" s="8" t="s">
        <v>7</v>
      </c>
      <c r="G82" s="8" t="s">
        <v>495</v>
      </c>
      <c r="H82" s="8"/>
      <c r="I82" s="8"/>
      <c r="J82" s="8"/>
      <c r="K82" s="8" t="s">
        <v>624</v>
      </c>
      <c r="L82" s="8">
        <v>13112311607</v>
      </c>
      <c r="M82" s="15" t="s">
        <v>346</v>
      </c>
      <c r="N82" s="16" t="s">
        <v>625</v>
      </c>
      <c r="O82" s="15" t="s">
        <v>626</v>
      </c>
      <c r="P82" s="16" t="s">
        <v>627</v>
      </c>
    </row>
    <row r="83" spans="1:16" s="2" customFormat="1" ht="67.5">
      <c r="A83" s="8">
        <v>80</v>
      </c>
      <c r="B83" s="8" t="s">
        <v>437</v>
      </c>
      <c r="C83" s="8" t="s">
        <v>628</v>
      </c>
      <c r="D83" s="8" t="s">
        <v>629</v>
      </c>
      <c r="E83" s="3" t="s">
        <v>630</v>
      </c>
      <c r="F83" s="8" t="s">
        <v>214</v>
      </c>
      <c r="G83" s="8" t="s">
        <v>495</v>
      </c>
      <c r="H83" s="8"/>
      <c r="I83" s="8"/>
      <c r="J83" s="8"/>
      <c r="K83" s="8" t="s">
        <v>631</v>
      </c>
      <c r="L83" s="8">
        <v>19105527669</v>
      </c>
      <c r="M83" s="15" t="s">
        <v>132</v>
      </c>
      <c r="N83" s="16" t="s">
        <v>632</v>
      </c>
      <c r="O83" s="15" t="s">
        <v>633</v>
      </c>
      <c r="P83" s="16" t="s">
        <v>634</v>
      </c>
    </row>
    <row r="84" spans="1:16" s="2" customFormat="1" ht="67.5">
      <c r="A84" s="8">
        <v>81</v>
      </c>
      <c r="B84" s="8" t="s">
        <v>437</v>
      </c>
      <c r="C84" s="8" t="s">
        <v>635</v>
      </c>
      <c r="D84" s="8" t="s">
        <v>636</v>
      </c>
      <c r="E84" s="3" t="s">
        <v>637</v>
      </c>
      <c r="F84" s="8" t="s">
        <v>4</v>
      </c>
      <c r="G84" s="8" t="s">
        <v>495</v>
      </c>
      <c r="H84" s="8"/>
      <c r="I84" s="8"/>
      <c r="J84" s="8"/>
      <c r="K84" s="8" t="s">
        <v>638</v>
      </c>
      <c r="L84" s="8">
        <v>18655220537</v>
      </c>
      <c r="M84" s="15" t="s">
        <v>32</v>
      </c>
      <c r="N84" s="16" t="s">
        <v>639</v>
      </c>
      <c r="O84" s="15" t="s">
        <v>640</v>
      </c>
      <c r="P84" s="16" t="s">
        <v>641</v>
      </c>
    </row>
    <row r="85" spans="1:16" s="2" customFormat="1" ht="67.5">
      <c r="A85" s="8">
        <v>82</v>
      </c>
      <c r="B85" s="8" t="s">
        <v>437</v>
      </c>
      <c r="C85" s="8" t="s">
        <v>642</v>
      </c>
      <c r="D85" s="8" t="s">
        <v>643</v>
      </c>
      <c r="E85" s="12" t="s">
        <v>644</v>
      </c>
      <c r="F85" s="8" t="s">
        <v>7</v>
      </c>
      <c r="G85" s="8" t="s">
        <v>495</v>
      </c>
      <c r="H85" s="8"/>
      <c r="I85" s="8"/>
      <c r="J85" s="8"/>
      <c r="K85" s="8" t="s">
        <v>645</v>
      </c>
      <c r="L85" s="8">
        <v>13955211310</v>
      </c>
      <c r="M85" s="15" t="s">
        <v>143</v>
      </c>
      <c r="N85" s="16" t="s">
        <v>646</v>
      </c>
      <c r="O85" s="15" t="s">
        <v>647</v>
      </c>
      <c r="P85" s="16" t="s">
        <v>648</v>
      </c>
    </row>
    <row r="86" spans="1:16" s="2" customFormat="1" ht="56.25">
      <c r="A86" s="8">
        <v>83</v>
      </c>
      <c r="B86" s="8" t="s">
        <v>437</v>
      </c>
      <c r="C86" s="8" t="s">
        <v>649</v>
      </c>
      <c r="D86" s="8" t="s">
        <v>650</v>
      </c>
      <c r="E86" s="3" t="s">
        <v>651</v>
      </c>
      <c r="F86" s="8" t="s">
        <v>7</v>
      </c>
      <c r="G86" s="8" t="s">
        <v>495</v>
      </c>
      <c r="H86" s="8"/>
      <c r="I86" s="8"/>
      <c r="J86" s="8"/>
      <c r="K86" s="8" t="s">
        <v>652</v>
      </c>
      <c r="L86" s="8">
        <v>18895642025</v>
      </c>
      <c r="M86" s="15" t="s">
        <v>132</v>
      </c>
      <c r="N86" s="16" t="s">
        <v>653</v>
      </c>
      <c r="O86" s="15" t="s">
        <v>654</v>
      </c>
      <c r="P86" s="16" t="s">
        <v>655</v>
      </c>
    </row>
    <row r="87" spans="1:16" s="2" customFormat="1" ht="78.75">
      <c r="A87" s="8">
        <v>84</v>
      </c>
      <c r="B87" s="8" t="s">
        <v>437</v>
      </c>
      <c r="C87" s="8" t="s">
        <v>656</v>
      </c>
      <c r="D87" s="8" t="s">
        <v>657</v>
      </c>
      <c r="E87" s="3" t="s">
        <v>658</v>
      </c>
      <c r="F87" s="8" t="s">
        <v>5</v>
      </c>
      <c r="G87" s="8" t="s">
        <v>495</v>
      </c>
      <c r="H87" s="8"/>
      <c r="I87" s="8"/>
      <c r="J87" s="8"/>
      <c r="K87" s="8" t="s">
        <v>659</v>
      </c>
      <c r="L87" s="8">
        <v>18310992791</v>
      </c>
      <c r="M87" s="15" t="s">
        <v>54</v>
      </c>
      <c r="N87" s="16" t="s">
        <v>55</v>
      </c>
      <c r="O87" s="15" t="s">
        <v>660</v>
      </c>
      <c r="P87" s="16" t="s">
        <v>661</v>
      </c>
    </row>
    <row r="88" spans="1:16" s="2" customFormat="1" ht="67.5">
      <c r="A88" s="8">
        <v>85</v>
      </c>
      <c r="B88" s="8" t="s">
        <v>437</v>
      </c>
      <c r="C88" s="8" t="s">
        <v>662</v>
      </c>
      <c r="D88" s="8" t="s">
        <v>663</v>
      </c>
      <c r="E88" s="3" t="s">
        <v>664</v>
      </c>
      <c r="F88" s="8" t="s">
        <v>4</v>
      </c>
      <c r="G88" s="8" t="s">
        <v>495</v>
      </c>
      <c r="H88" s="8"/>
      <c r="I88" s="8"/>
      <c r="J88" s="8"/>
      <c r="K88" s="8" t="s">
        <v>665</v>
      </c>
      <c r="L88" s="8">
        <v>13855266015</v>
      </c>
      <c r="M88" s="15" t="s">
        <v>346</v>
      </c>
      <c r="N88" s="16" t="s">
        <v>666</v>
      </c>
      <c r="O88" s="15" t="s">
        <v>363</v>
      </c>
      <c r="P88" s="16" t="s">
        <v>667</v>
      </c>
    </row>
    <row r="89" spans="1:16" s="2" customFormat="1" ht="67.5">
      <c r="A89" s="8">
        <v>86</v>
      </c>
      <c r="B89" s="8" t="s">
        <v>437</v>
      </c>
      <c r="C89" s="8" t="s">
        <v>668</v>
      </c>
      <c r="D89" s="8" t="s">
        <v>669</v>
      </c>
      <c r="E89" s="3" t="s">
        <v>670</v>
      </c>
      <c r="F89" s="8" t="s">
        <v>4</v>
      </c>
      <c r="G89" s="8" t="s">
        <v>495</v>
      </c>
      <c r="H89" s="8">
        <v>200</v>
      </c>
      <c r="I89" s="8"/>
      <c r="J89" s="8"/>
      <c r="K89" s="8" t="s">
        <v>671</v>
      </c>
      <c r="L89" s="8">
        <v>15210335673</v>
      </c>
      <c r="M89" s="15" t="s">
        <v>509</v>
      </c>
      <c r="N89" s="16" t="s">
        <v>672</v>
      </c>
      <c r="O89" s="15" t="s">
        <v>673</v>
      </c>
      <c r="P89" s="16" t="s">
        <v>674</v>
      </c>
    </row>
    <row r="90" spans="1:16" s="3" customFormat="1" ht="101.25">
      <c r="A90" s="8">
        <v>87</v>
      </c>
      <c r="B90" s="8" t="s">
        <v>437</v>
      </c>
      <c r="C90" s="8" t="s">
        <v>675</v>
      </c>
      <c r="D90" s="8" t="s">
        <v>676</v>
      </c>
      <c r="E90" s="12" t="s">
        <v>677</v>
      </c>
      <c r="F90" s="8" t="s">
        <v>7</v>
      </c>
      <c r="G90" s="8" t="s">
        <v>495</v>
      </c>
      <c r="H90" s="8">
        <v>100</v>
      </c>
      <c r="I90" s="8"/>
      <c r="J90" s="8"/>
      <c r="K90" s="8" t="s">
        <v>678</v>
      </c>
      <c r="L90" s="8">
        <v>13955271132</v>
      </c>
      <c r="M90" s="15" t="s">
        <v>248</v>
      </c>
      <c r="N90" s="16" t="s">
        <v>679</v>
      </c>
      <c r="O90" s="15" t="s">
        <v>680</v>
      </c>
      <c r="P90" s="16" t="s">
        <v>681</v>
      </c>
    </row>
    <row r="91" spans="1:16" s="3" customFormat="1" ht="67.5">
      <c r="A91" s="8">
        <v>88</v>
      </c>
      <c r="B91" s="8" t="s">
        <v>437</v>
      </c>
      <c r="C91" s="8" t="s">
        <v>682</v>
      </c>
      <c r="D91" s="8" t="s">
        <v>683</v>
      </c>
      <c r="E91" s="3" t="s">
        <v>684</v>
      </c>
      <c r="F91" s="8" t="s">
        <v>214</v>
      </c>
      <c r="G91" s="8" t="s">
        <v>495</v>
      </c>
      <c r="H91" s="8">
        <v>250</v>
      </c>
      <c r="I91" s="8"/>
      <c r="J91" s="8"/>
      <c r="K91" s="8" t="s">
        <v>685</v>
      </c>
      <c r="L91" s="8" t="s">
        <v>686</v>
      </c>
      <c r="M91" s="15" t="s">
        <v>99</v>
      </c>
      <c r="N91" s="16" t="s">
        <v>687</v>
      </c>
      <c r="O91" s="15" t="s">
        <v>688</v>
      </c>
      <c r="P91" s="16" t="s">
        <v>689</v>
      </c>
    </row>
    <row r="92" spans="1:16" s="3" customFormat="1" ht="67.5">
      <c r="A92" s="8">
        <v>89</v>
      </c>
      <c r="B92" s="8" t="s">
        <v>437</v>
      </c>
      <c r="C92" s="8" t="s">
        <v>690</v>
      </c>
      <c r="D92" s="8" t="s">
        <v>691</v>
      </c>
      <c r="E92" s="3" t="s">
        <v>692</v>
      </c>
      <c r="F92" s="8" t="s">
        <v>214</v>
      </c>
      <c r="G92" s="8" t="s">
        <v>495</v>
      </c>
      <c r="H92" s="8">
        <v>100</v>
      </c>
      <c r="I92" s="8"/>
      <c r="J92" s="8"/>
      <c r="K92" s="8" t="s">
        <v>693</v>
      </c>
      <c r="L92" s="8">
        <v>13855286293</v>
      </c>
      <c r="M92" s="15" t="s">
        <v>99</v>
      </c>
      <c r="N92" s="16" t="s">
        <v>687</v>
      </c>
      <c r="O92" s="15" t="s">
        <v>694</v>
      </c>
      <c r="P92" s="16" t="s">
        <v>695</v>
      </c>
    </row>
    <row r="93" spans="1:16" s="3" customFormat="1" ht="67.5">
      <c r="A93" s="8">
        <v>90</v>
      </c>
      <c r="B93" s="8" t="s">
        <v>437</v>
      </c>
      <c r="C93" s="8" t="s">
        <v>696</v>
      </c>
      <c r="D93" s="8" t="s">
        <v>697</v>
      </c>
      <c r="E93" s="3" t="s">
        <v>698</v>
      </c>
      <c r="F93" s="8" t="s">
        <v>7</v>
      </c>
      <c r="G93" s="8" t="s">
        <v>495</v>
      </c>
      <c r="H93" s="8">
        <v>200</v>
      </c>
      <c r="I93" s="8"/>
      <c r="J93" s="8"/>
      <c r="K93" s="8" t="s">
        <v>699</v>
      </c>
      <c r="L93" s="8">
        <v>18755065573</v>
      </c>
      <c r="M93" s="15" t="s">
        <v>229</v>
      </c>
      <c r="N93" s="16" t="s">
        <v>230</v>
      </c>
      <c r="O93" s="15" t="s">
        <v>700</v>
      </c>
      <c r="P93" s="16" t="s">
        <v>701</v>
      </c>
    </row>
    <row r="94" spans="1:16" s="3" customFormat="1" ht="67.5">
      <c r="A94" s="8">
        <v>91</v>
      </c>
      <c r="B94" s="8" t="s">
        <v>437</v>
      </c>
      <c r="C94" s="8" t="s">
        <v>702</v>
      </c>
      <c r="D94" s="8" t="s">
        <v>703</v>
      </c>
      <c r="E94" s="3" t="s">
        <v>704</v>
      </c>
      <c r="F94" s="8" t="s">
        <v>214</v>
      </c>
      <c r="G94" s="8" t="s">
        <v>495</v>
      </c>
      <c r="H94" s="8"/>
      <c r="I94" s="8"/>
      <c r="J94" s="8"/>
      <c r="K94" s="8" t="s">
        <v>705</v>
      </c>
      <c r="L94" s="8">
        <v>13052352554</v>
      </c>
      <c r="M94" s="15" t="s">
        <v>132</v>
      </c>
      <c r="N94" s="16" t="s">
        <v>598</v>
      </c>
      <c r="O94" s="15" t="s">
        <v>706</v>
      </c>
      <c r="P94" s="16" t="s">
        <v>707</v>
      </c>
    </row>
    <row r="95" spans="1:16" s="3" customFormat="1" ht="90">
      <c r="A95" s="8">
        <v>92</v>
      </c>
      <c r="B95" s="8" t="s">
        <v>437</v>
      </c>
      <c r="C95" s="8" t="s">
        <v>708</v>
      </c>
      <c r="D95" s="8" t="s">
        <v>709</v>
      </c>
      <c r="E95" s="3" t="s">
        <v>710</v>
      </c>
      <c r="F95" s="8" t="s">
        <v>2</v>
      </c>
      <c r="G95" s="8" t="s">
        <v>495</v>
      </c>
      <c r="H95" s="8"/>
      <c r="I95" s="8"/>
      <c r="J95" s="8"/>
      <c r="K95" s="8" t="s">
        <v>711</v>
      </c>
      <c r="L95" s="8">
        <v>16601150740</v>
      </c>
      <c r="M95" s="15" t="s">
        <v>43</v>
      </c>
      <c r="N95" s="16" t="s">
        <v>712</v>
      </c>
      <c r="O95" s="15" t="s">
        <v>713</v>
      </c>
      <c r="P95" s="16" t="s">
        <v>714</v>
      </c>
    </row>
    <row r="96" spans="1:16" s="3" customFormat="1" ht="67.5">
      <c r="A96" s="8">
        <v>93</v>
      </c>
      <c r="B96" s="8" t="s">
        <v>715</v>
      </c>
      <c r="C96" s="8" t="s">
        <v>716</v>
      </c>
      <c r="D96" s="8" t="s">
        <v>717</v>
      </c>
      <c r="E96" s="3" t="s">
        <v>718</v>
      </c>
      <c r="F96" s="8" t="s">
        <v>5</v>
      </c>
      <c r="G96" s="8" t="s">
        <v>495</v>
      </c>
      <c r="H96" s="8" t="s">
        <v>719</v>
      </c>
      <c r="I96" s="8" t="s">
        <v>720</v>
      </c>
      <c r="J96" s="8" t="s">
        <v>717</v>
      </c>
      <c r="K96" s="8" t="s">
        <v>721</v>
      </c>
      <c r="L96" s="8">
        <v>13966800204</v>
      </c>
      <c r="M96" s="15" t="s">
        <v>54</v>
      </c>
      <c r="N96" s="16" t="s">
        <v>722</v>
      </c>
      <c r="O96" s="15" t="s">
        <v>723</v>
      </c>
      <c r="P96" s="16" t="s">
        <v>724</v>
      </c>
    </row>
    <row r="97" spans="1:16" s="3" customFormat="1" ht="67.5">
      <c r="A97" s="8">
        <v>94</v>
      </c>
      <c r="B97" s="8" t="s">
        <v>715</v>
      </c>
      <c r="C97" s="8" t="s">
        <v>725</v>
      </c>
      <c r="D97" s="8" t="s">
        <v>726</v>
      </c>
      <c r="E97" s="3" t="s">
        <v>727</v>
      </c>
      <c r="F97" s="8" t="s">
        <v>7</v>
      </c>
      <c r="G97" s="8" t="s">
        <v>728</v>
      </c>
      <c r="H97" s="8">
        <v>5</v>
      </c>
      <c r="I97" s="8" t="s">
        <v>132</v>
      </c>
      <c r="J97" s="8" t="s">
        <v>729</v>
      </c>
      <c r="K97" s="8" t="s">
        <v>730</v>
      </c>
      <c r="L97" s="8">
        <v>13856896612</v>
      </c>
      <c r="M97" s="15" t="s">
        <v>132</v>
      </c>
      <c r="N97" s="16" t="s">
        <v>731</v>
      </c>
      <c r="O97" s="15" t="s">
        <v>732</v>
      </c>
      <c r="P97" s="16" t="s">
        <v>733</v>
      </c>
    </row>
    <row r="98" spans="1:16" s="3" customFormat="1" ht="67.5">
      <c r="A98" s="8">
        <v>95</v>
      </c>
      <c r="B98" s="8" t="s">
        <v>715</v>
      </c>
      <c r="C98" s="8" t="s">
        <v>734</v>
      </c>
      <c r="D98" s="8" t="s">
        <v>735</v>
      </c>
      <c r="E98" s="3" t="s">
        <v>736</v>
      </c>
      <c r="F98" s="8" t="s">
        <v>7</v>
      </c>
      <c r="G98" s="8" t="s">
        <v>495</v>
      </c>
      <c r="H98" s="8">
        <v>200</v>
      </c>
      <c r="I98" s="8" t="s">
        <v>99</v>
      </c>
      <c r="J98" s="8" t="s">
        <v>737</v>
      </c>
      <c r="K98" s="8" t="s">
        <v>738</v>
      </c>
      <c r="L98" s="8" t="s">
        <v>739</v>
      </c>
      <c r="M98" s="15" t="s">
        <v>99</v>
      </c>
      <c r="N98" s="16" t="s">
        <v>740</v>
      </c>
      <c r="O98" s="15" t="s">
        <v>741</v>
      </c>
      <c r="P98" s="16" t="s">
        <v>742</v>
      </c>
    </row>
    <row r="99" spans="1:16" s="3" customFormat="1" ht="67.5">
      <c r="A99" s="8">
        <v>96</v>
      </c>
      <c r="B99" s="8" t="s">
        <v>715</v>
      </c>
      <c r="C99" s="8" t="s">
        <v>743</v>
      </c>
      <c r="D99" s="8" t="s">
        <v>744</v>
      </c>
      <c r="E99" s="3" t="s">
        <v>745</v>
      </c>
      <c r="F99" s="8" t="s">
        <v>7</v>
      </c>
      <c r="G99" s="8" t="s">
        <v>495</v>
      </c>
      <c r="H99" s="8">
        <v>1000</v>
      </c>
      <c r="I99" s="8" t="s">
        <v>746</v>
      </c>
      <c r="J99" s="8" t="s">
        <v>747</v>
      </c>
      <c r="K99" s="8" t="s">
        <v>748</v>
      </c>
      <c r="L99" s="8">
        <v>16655183222</v>
      </c>
      <c r="M99" s="15" t="s">
        <v>749</v>
      </c>
      <c r="N99" s="16" t="s">
        <v>750</v>
      </c>
      <c r="O99" s="15" t="s">
        <v>751</v>
      </c>
      <c r="P99" s="16" t="s">
        <v>752</v>
      </c>
    </row>
    <row r="100" spans="1:16" s="3" customFormat="1" ht="67.5">
      <c r="A100" s="8">
        <v>97</v>
      </c>
      <c r="B100" s="8" t="s">
        <v>715</v>
      </c>
      <c r="C100" s="8" t="s">
        <v>743</v>
      </c>
      <c r="D100" s="8" t="s">
        <v>753</v>
      </c>
      <c r="E100" s="3" t="s">
        <v>754</v>
      </c>
      <c r="F100" s="8" t="s">
        <v>4</v>
      </c>
      <c r="G100" s="8" t="s">
        <v>495</v>
      </c>
      <c r="H100" s="8">
        <v>1000</v>
      </c>
      <c r="I100" s="8" t="s">
        <v>755</v>
      </c>
      <c r="J100" s="8" t="s">
        <v>755</v>
      </c>
      <c r="K100" s="8" t="s">
        <v>748</v>
      </c>
      <c r="L100" s="8">
        <v>16655183222</v>
      </c>
      <c r="M100" s="15" t="s">
        <v>278</v>
      </c>
      <c r="N100" s="16" t="s">
        <v>756</v>
      </c>
      <c r="O100" s="15" t="s">
        <v>757</v>
      </c>
      <c r="P100" s="16" t="s">
        <v>758</v>
      </c>
    </row>
    <row r="101" spans="1:16" s="3" customFormat="1" ht="67.5">
      <c r="A101" s="8">
        <v>98</v>
      </c>
      <c r="B101" s="8" t="s">
        <v>715</v>
      </c>
      <c r="C101" s="8" t="s">
        <v>759</v>
      </c>
      <c r="D101" s="8" t="s">
        <v>760</v>
      </c>
      <c r="E101" s="3" t="s">
        <v>761</v>
      </c>
      <c r="F101" s="8" t="s">
        <v>4</v>
      </c>
      <c r="G101" s="8" t="s">
        <v>762</v>
      </c>
      <c r="H101" s="8">
        <v>100</v>
      </c>
      <c r="I101" s="8" t="s">
        <v>132</v>
      </c>
      <c r="J101" s="8" t="s">
        <v>763</v>
      </c>
      <c r="K101" s="8" t="s">
        <v>764</v>
      </c>
      <c r="L101" s="8">
        <v>15501472858</v>
      </c>
      <c r="M101" s="15" t="s">
        <v>229</v>
      </c>
      <c r="N101" s="16" t="s">
        <v>765</v>
      </c>
      <c r="O101" s="15" t="s">
        <v>766</v>
      </c>
      <c r="P101" s="16" t="s">
        <v>767</v>
      </c>
    </row>
    <row r="102" spans="1:16" s="3" customFormat="1" ht="67.5">
      <c r="A102" s="8">
        <v>99</v>
      </c>
      <c r="B102" s="8" t="s">
        <v>715</v>
      </c>
      <c r="C102" s="8" t="s">
        <v>768</v>
      </c>
      <c r="D102" s="8" t="s">
        <v>769</v>
      </c>
      <c r="E102" s="17" t="s">
        <v>770</v>
      </c>
      <c r="F102" s="8" t="s">
        <v>4</v>
      </c>
      <c r="G102" s="8" t="s">
        <v>771</v>
      </c>
      <c r="H102" s="8">
        <v>100</v>
      </c>
      <c r="I102" s="8" t="s">
        <v>772</v>
      </c>
      <c r="J102" s="8" t="s">
        <v>773</v>
      </c>
      <c r="K102" s="8" t="s">
        <v>774</v>
      </c>
      <c r="L102" s="8">
        <v>13470761996</v>
      </c>
      <c r="M102" s="15" t="s">
        <v>132</v>
      </c>
      <c r="N102" s="16" t="s">
        <v>775</v>
      </c>
      <c r="O102" s="15" t="s">
        <v>776</v>
      </c>
      <c r="P102" s="16" t="s">
        <v>777</v>
      </c>
    </row>
    <row r="103" spans="1:16" s="3" customFormat="1" ht="67.5">
      <c r="A103" s="8">
        <v>100</v>
      </c>
      <c r="B103" s="8" t="s">
        <v>715</v>
      </c>
      <c r="C103" s="8" t="s">
        <v>778</v>
      </c>
      <c r="D103" s="8" t="s">
        <v>779</v>
      </c>
      <c r="E103" s="3" t="s">
        <v>780</v>
      </c>
      <c r="F103" s="8" t="s">
        <v>7</v>
      </c>
      <c r="G103" s="8" t="s">
        <v>781</v>
      </c>
      <c r="H103" s="8">
        <v>50</v>
      </c>
      <c r="I103" s="8" t="s">
        <v>110</v>
      </c>
      <c r="J103" s="8" t="s">
        <v>782</v>
      </c>
      <c r="K103" s="8" t="s">
        <v>783</v>
      </c>
      <c r="L103" s="8">
        <v>13085583366</v>
      </c>
      <c r="M103" s="15" t="s">
        <v>110</v>
      </c>
      <c r="N103" s="16" t="s">
        <v>784</v>
      </c>
      <c r="O103" s="15" t="s">
        <v>785</v>
      </c>
      <c r="P103" s="16" t="s">
        <v>786</v>
      </c>
    </row>
    <row r="104" spans="1:16" s="3" customFormat="1" ht="78.75">
      <c r="A104" s="8">
        <v>101</v>
      </c>
      <c r="B104" s="8" t="s">
        <v>715</v>
      </c>
      <c r="C104" s="8" t="s">
        <v>787</v>
      </c>
      <c r="D104" s="8" t="s">
        <v>788</v>
      </c>
      <c r="E104" s="3" t="s">
        <v>789</v>
      </c>
      <c r="F104" s="8" t="s">
        <v>6</v>
      </c>
      <c r="G104" s="8" t="s">
        <v>790</v>
      </c>
      <c r="H104" s="8"/>
      <c r="I104" s="8" t="s">
        <v>346</v>
      </c>
      <c r="J104" s="8" t="s">
        <v>788</v>
      </c>
      <c r="K104" s="8" t="s">
        <v>791</v>
      </c>
      <c r="L104" s="8">
        <v>13882876222</v>
      </c>
      <c r="M104" s="15" t="s">
        <v>346</v>
      </c>
      <c r="N104" s="16" t="s">
        <v>792</v>
      </c>
      <c r="O104" s="15" t="s">
        <v>793</v>
      </c>
      <c r="P104" s="16" t="s">
        <v>794</v>
      </c>
    </row>
    <row r="105" spans="1:16" s="3" customFormat="1" ht="67.5">
      <c r="A105" s="8">
        <v>102</v>
      </c>
      <c r="B105" s="8" t="s">
        <v>715</v>
      </c>
      <c r="C105" s="8" t="s">
        <v>787</v>
      </c>
      <c r="D105" s="8" t="s">
        <v>795</v>
      </c>
      <c r="E105" s="3" t="s">
        <v>796</v>
      </c>
      <c r="F105" s="8" t="s">
        <v>6</v>
      </c>
      <c r="G105" s="8" t="s">
        <v>790</v>
      </c>
      <c r="H105" s="8"/>
      <c r="I105" s="8" t="s">
        <v>346</v>
      </c>
      <c r="J105" s="8" t="s">
        <v>797</v>
      </c>
      <c r="K105" s="8" t="s">
        <v>791</v>
      </c>
      <c r="L105" s="8">
        <v>13882876222</v>
      </c>
      <c r="M105" s="15" t="s">
        <v>346</v>
      </c>
      <c r="N105" s="16" t="s">
        <v>798</v>
      </c>
      <c r="O105" s="15" t="s">
        <v>799</v>
      </c>
      <c r="P105" s="16" t="s">
        <v>800</v>
      </c>
    </row>
    <row r="106" spans="1:16" s="3" customFormat="1" ht="45">
      <c r="A106" s="8">
        <v>103</v>
      </c>
      <c r="B106" s="8" t="s">
        <v>715</v>
      </c>
      <c r="C106" s="8" t="s">
        <v>787</v>
      </c>
      <c r="D106" s="8" t="s">
        <v>801</v>
      </c>
      <c r="E106" s="3" t="s">
        <v>802</v>
      </c>
      <c r="F106" s="8" t="s">
        <v>6</v>
      </c>
      <c r="G106" s="8" t="s">
        <v>790</v>
      </c>
      <c r="H106" s="8"/>
      <c r="I106" s="8" t="s">
        <v>346</v>
      </c>
      <c r="J106" s="8" t="s">
        <v>803</v>
      </c>
      <c r="K106" s="8" t="s">
        <v>791</v>
      </c>
      <c r="L106" s="8">
        <v>13882876222</v>
      </c>
      <c r="M106" s="15" t="s">
        <v>346</v>
      </c>
      <c r="N106" s="16" t="s">
        <v>804</v>
      </c>
      <c r="O106" s="15" t="s">
        <v>805</v>
      </c>
      <c r="P106" s="16" t="s">
        <v>806</v>
      </c>
    </row>
    <row r="107" spans="1:16" s="3" customFormat="1" ht="101.25">
      <c r="A107" s="8">
        <v>104</v>
      </c>
      <c r="B107" s="8" t="s">
        <v>715</v>
      </c>
      <c r="C107" s="8" t="s">
        <v>787</v>
      </c>
      <c r="D107" s="8" t="s">
        <v>807</v>
      </c>
      <c r="E107" s="3" t="s">
        <v>808</v>
      </c>
      <c r="F107" s="8" t="s">
        <v>6</v>
      </c>
      <c r="G107" s="8" t="s">
        <v>790</v>
      </c>
      <c r="H107" s="8"/>
      <c r="I107" s="8" t="s">
        <v>346</v>
      </c>
      <c r="J107" s="8" t="s">
        <v>807</v>
      </c>
      <c r="K107" s="8" t="s">
        <v>791</v>
      </c>
      <c r="L107" s="8">
        <v>13882876222</v>
      </c>
      <c r="M107" s="15" t="s">
        <v>346</v>
      </c>
      <c r="N107" s="16" t="s">
        <v>809</v>
      </c>
      <c r="O107" s="15" t="s">
        <v>793</v>
      </c>
      <c r="P107" s="16" t="s">
        <v>794</v>
      </c>
    </row>
    <row r="108" spans="1:16" s="3" customFormat="1" ht="78.75">
      <c r="A108" s="8">
        <v>105</v>
      </c>
      <c r="B108" s="8" t="s">
        <v>715</v>
      </c>
      <c r="C108" s="8" t="s">
        <v>810</v>
      </c>
      <c r="D108" s="8" t="s">
        <v>811</v>
      </c>
      <c r="E108" s="3" t="s">
        <v>812</v>
      </c>
      <c r="F108" s="8" t="s">
        <v>7</v>
      </c>
      <c r="G108" s="8" t="s">
        <v>813</v>
      </c>
      <c r="H108" s="8">
        <v>4.2</v>
      </c>
      <c r="I108" s="8" t="s">
        <v>814</v>
      </c>
      <c r="J108" s="8" t="s">
        <v>815</v>
      </c>
      <c r="K108" s="8" t="s">
        <v>816</v>
      </c>
      <c r="L108" s="8">
        <v>18762515335</v>
      </c>
      <c r="M108" s="15" t="s">
        <v>54</v>
      </c>
      <c r="N108" s="16" t="s">
        <v>817</v>
      </c>
      <c r="O108" s="15" t="s">
        <v>818</v>
      </c>
      <c r="P108" s="16" t="s">
        <v>819</v>
      </c>
    </row>
    <row r="109" spans="1:16" s="3" customFormat="1" ht="56.25">
      <c r="A109" s="8">
        <v>106</v>
      </c>
      <c r="B109" s="8" t="s">
        <v>715</v>
      </c>
      <c r="C109" s="8" t="s">
        <v>820</v>
      </c>
      <c r="D109" s="8" t="s">
        <v>821</v>
      </c>
      <c r="E109" s="3" t="s">
        <v>822</v>
      </c>
      <c r="F109" s="8" t="s">
        <v>7</v>
      </c>
      <c r="G109" s="8" t="s">
        <v>813</v>
      </c>
      <c r="H109" s="8">
        <v>30</v>
      </c>
      <c r="I109" s="8" t="s">
        <v>814</v>
      </c>
      <c r="J109" s="8" t="s">
        <v>823</v>
      </c>
      <c r="K109" s="8" t="s">
        <v>824</v>
      </c>
      <c r="L109" s="8">
        <v>18955812639</v>
      </c>
      <c r="M109" s="15" t="s">
        <v>43</v>
      </c>
      <c r="N109" s="16" t="s">
        <v>77</v>
      </c>
      <c r="O109" s="15" t="s">
        <v>122</v>
      </c>
      <c r="P109" s="16" t="s">
        <v>825</v>
      </c>
    </row>
    <row r="110" spans="1:16" s="3" customFormat="1" ht="101.25">
      <c r="A110" s="8">
        <v>107</v>
      </c>
      <c r="B110" s="8" t="s">
        <v>715</v>
      </c>
      <c r="C110" s="8" t="s">
        <v>826</v>
      </c>
      <c r="D110" s="8" t="s">
        <v>827</v>
      </c>
      <c r="E110" s="3" t="s">
        <v>828</v>
      </c>
      <c r="F110" s="8" t="s">
        <v>7</v>
      </c>
      <c r="G110" s="8" t="s">
        <v>813</v>
      </c>
      <c r="H110" s="8">
        <v>15</v>
      </c>
      <c r="I110" s="8" t="s">
        <v>814</v>
      </c>
      <c r="J110" s="8" t="s">
        <v>829</v>
      </c>
      <c r="K110" s="8" t="s">
        <v>830</v>
      </c>
      <c r="L110" s="8">
        <v>13505673408</v>
      </c>
      <c r="M110" s="15" t="s">
        <v>54</v>
      </c>
      <c r="N110" s="16" t="s">
        <v>817</v>
      </c>
      <c r="O110" s="15" t="s">
        <v>831</v>
      </c>
      <c r="P110" s="16" t="s">
        <v>832</v>
      </c>
    </row>
    <row r="111" spans="1:16" s="3" customFormat="1" ht="67.5">
      <c r="A111" s="8">
        <v>108</v>
      </c>
      <c r="B111" s="8" t="s">
        <v>715</v>
      </c>
      <c r="C111" s="8" t="s">
        <v>833</v>
      </c>
      <c r="D111" s="8" t="s">
        <v>834</v>
      </c>
      <c r="E111" s="3" t="s">
        <v>835</v>
      </c>
      <c r="F111" s="8" t="s">
        <v>7</v>
      </c>
      <c r="G111" s="8" t="s">
        <v>813</v>
      </c>
      <c r="H111" s="8">
        <v>6.65</v>
      </c>
      <c r="I111" s="8" t="s">
        <v>814</v>
      </c>
      <c r="J111" s="8" t="s">
        <v>836</v>
      </c>
      <c r="K111" s="8" t="s">
        <v>837</v>
      </c>
      <c r="L111" s="8">
        <v>13955836818</v>
      </c>
      <c r="M111" s="15" t="s">
        <v>229</v>
      </c>
      <c r="N111" s="16" t="s">
        <v>838</v>
      </c>
      <c r="O111" s="15" t="s">
        <v>839</v>
      </c>
      <c r="P111" s="16" t="s">
        <v>840</v>
      </c>
    </row>
    <row r="112" spans="1:16" s="3" customFormat="1" ht="67.5">
      <c r="A112" s="8">
        <v>109</v>
      </c>
      <c r="B112" s="8" t="s">
        <v>715</v>
      </c>
      <c r="C112" s="8" t="s">
        <v>841</v>
      </c>
      <c r="D112" s="8" t="s">
        <v>842</v>
      </c>
      <c r="E112" s="3" t="s">
        <v>842</v>
      </c>
      <c r="F112" s="8" t="s">
        <v>7</v>
      </c>
      <c r="G112" s="8" t="s">
        <v>843</v>
      </c>
      <c r="H112" s="8" t="s">
        <v>719</v>
      </c>
      <c r="I112" s="8" t="s">
        <v>844</v>
      </c>
      <c r="J112" s="8" t="s">
        <v>842</v>
      </c>
      <c r="K112" s="8" t="s">
        <v>845</v>
      </c>
      <c r="L112" s="8">
        <v>18156276999</v>
      </c>
      <c r="M112" s="15"/>
      <c r="N112" s="16"/>
      <c r="O112" s="15" t="s">
        <v>846</v>
      </c>
      <c r="P112" s="16" t="s">
        <v>847</v>
      </c>
    </row>
    <row r="113" spans="1:16" s="3" customFormat="1" ht="78.75">
      <c r="A113" s="8">
        <v>110</v>
      </c>
      <c r="B113" s="8" t="s">
        <v>715</v>
      </c>
      <c r="C113" s="8" t="s">
        <v>841</v>
      </c>
      <c r="D113" s="8" t="s">
        <v>848</v>
      </c>
      <c r="E113" s="3" t="s">
        <v>848</v>
      </c>
      <c r="F113" s="8" t="s">
        <v>7</v>
      </c>
      <c r="G113" s="8" t="s">
        <v>843</v>
      </c>
      <c r="H113" s="8" t="s">
        <v>719</v>
      </c>
      <c r="I113" s="8" t="s">
        <v>849</v>
      </c>
      <c r="J113" s="8" t="s">
        <v>848</v>
      </c>
      <c r="K113" s="8" t="s">
        <v>845</v>
      </c>
      <c r="L113" s="8">
        <v>18156276999</v>
      </c>
      <c r="M113" s="15" t="s">
        <v>99</v>
      </c>
      <c r="N113" s="16" t="s">
        <v>850</v>
      </c>
      <c r="O113" s="15" t="s">
        <v>851</v>
      </c>
      <c r="P113" s="16" t="s">
        <v>852</v>
      </c>
    </row>
    <row r="114" spans="1:16" s="3" customFormat="1" ht="67.5">
      <c r="A114" s="8">
        <v>111</v>
      </c>
      <c r="B114" s="8" t="s">
        <v>715</v>
      </c>
      <c r="C114" s="8" t="s">
        <v>841</v>
      </c>
      <c r="D114" s="8" t="s">
        <v>853</v>
      </c>
      <c r="E114" s="3" t="s">
        <v>853</v>
      </c>
      <c r="F114" s="8" t="s">
        <v>7</v>
      </c>
      <c r="G114" s="8" t="s">
        <v>843</v>
      </c>
      <c r="H114" s="8" t="s">
        <v>719</v>
      </c>
      <c r="I114" s="8" t="s">
        <v>854</v>
      </c>
      <c r="J114" s="8" t="s">
        <v>853</v>
      </c>
      <c r="K114" s="8" t="s">
        <v>845</v>
      </c>
      <c r="L114" s="8">
        <v>18156276999</v>
      </c>
      <c r="M114" s="15" t="s">
        <v>248</v>
      </c>
      <c r="N114" s="16" t="s">
        <v>855</v>
      </c>
      <c r="O114" s="15" t="s">
        <v>856</v>
      </c>
      <c r="P114" s="16" t="s">
        <v>857</v>
      </c>
    </row>
    <row r="115" spans="1:16" s="3" customFormat="1" ht="67.5">
      <c r="A115" s="8">
        <v>112</v>
      </c>
      <c r="B115" s="8" t="s">
        <v>715</v>
      </c>
      <c r="C115" s="8" t="s">
        <v>858</v>
      </c>
      <c r="D115" s="8" t="s">
        <v>859</v>
      </c>
      <c r="E115" s="3" t="s">
        <v>860</v>
      </c>
      <c r="F115" s="8" t="s">
        <v>7</v>
      </c>
      <c r="G115" s="8" t="s">
        <v>861</v>
      </c>
      <c r="H115" s="8" t="s">
        <v>719</v>
      </c>
      <c r="I115" s="8" t="s">
        <v>99</v>
      </c>
      <c r="J115" s="8" t="s">
        <v>862</v>
      </c>
      <c r="K115" s="8" t="s">
        <v>863</v>
      </c>
      <c r="L115" s="8">
        <v>15755819917</v>
      </c>
      <c r="M115" s="15" t="s">
        <v>99</v>
      </c>
      <c r="N115" s="16" t="s">
        <v>864</v>
      </c>
      <c r="O115" s="15" t="s">
        <v>865</v>
      </c>
      <c r="P115" s="16" t="s">
        <v>866</v>
      </c>
    </row>
    <row r="116" spans="1:16" s="3" customFormat="1" ht="67.5">
      <c r="A116" s="8">
        <v>113</v>
      </c>
      <c r="B116" s="8" t="s">
        <v>715</v>
      </c>
      <c r="C116" s="8" t="s">
        <v>858</v>
      </c>
      <c r="D116" s="8" t="s">
        <v>867</v>
      </c>
      <c r="E116" s="3" t="s">
        <v>868</v>
      </c>
      <c r="F116" s="8" t="s">
        <v>7</v>
      </c>
      <c r="G116" s="8" t="s">
        <v>861</v>
      </c>
      <c r="H116" s="8" t="s">
        <v>719</v>
      </c>
      <c r="I116" s="8" t="s">
        <v>165</v>
      </c>
      <c r="J116" s="8" t="s">
        <v>869</v>
      </c>
      <c r="K116" s="8" t="s">
        <v>863</v>
      </c>
      <c r="L116" s="8">
        <v>15755819917</v>
      </c>
      <c r="M116" s="15" t="s">
        <v>165</v>
      </c>
      <c r="N116" s="16" t="s">
        <v>870</v>
      </c>
      <c r="O116" s="15" t="s">
        <v>871</v>
      </c>
      <c r="P116" s="16" t="s">
        <v>872</v>
      </c>
    </row>
    <row r="117" spans="1:16" s="3" customFormat="1" ht="67.5">
      <c r="A117" s="8">
        <v>114</v>
      </c>
      <c r="B117" s="8" t="s">
        <v>715</v>
      </c>
      <c r="C117" s="8" t="s">
        <v>858</v>
      </c>
      <c r="D117" s="8" t="s">
        <v>873</v>
      </c>
      <c r="E117" s="3" t="s">
        <v>874</v>
      </c>
      <c r="F117" s="8" t="s">
        <v>7</v>
      </c>
      <c r="G117" s="8" t="s">
        <v>861</v>
      </c>
      <c r="H117" s="8" t="s">
        <v>719</v>
      </c>
      <c r="I117" s="8" t="s">
        <v>875</v>
      </c>
      <c r="J117" s="8" t="s">
        <v>876</v>
      </c>
      <c r="K117" s="8" t="s">
        <v>863</v>
      </c>
      <c r="L117" s="8">
        <v>15755819917</v>
      </c>
      <c r="M117" s="15" t="s">
        <v>875</v>
      </c>
      <c r="N117" s="16" t="s">
        <v>877</v>
      </c>
      <c r="O117" s="15" t="s">
        <v>878</v>
      </c>
      <c r="P117" s="16" t="s">
        <v>879</v>
      </c>
    </row>
    <row r="118" spans="1:16" s="3" customFormat="1" ht="67.5">
      <c r="A118" s="8">
        <v>115</v>
      </c>
      <c r="B118" s="8" t="s">
        <v>715</v>
      </c>
      <c r="C118" s="8" t="s">
        <v>858</v>
      </c>
      <c r="D118" s="8" t="s">
        <v>880</v>
      </c>
      <c r="E118" s="3" t="s">
        <v>881</v>
      </c>
      <c r="F118" s="8" t="s">
        <v>7</v>
      </c>
      <c r="G118" s="8" t="s">
        <v>861</v>
      </c>
      <c r="H118" s="8" t="s">
        <v>719</v>
      </c>
      <c r="I118" s="8" t="s">
        <v>322</v>
      </c>
      <c r="J118" s="8" t="s">
        <v>882</v>
      </c>
      <c r="K118" s="8" t="s">
        <v>863</v>
      </c>
      <c r="L118" s="8">
        <v>15755819917</v>
      </c>
      <c r="M118" s="15" t="s">
        <v>322</v>
      </c>
      <c r="N118" s="16" t="s">
        <v>883</v>
      </c>
      <c r="O118" s="15" t="s">
        <v>884</v>
      </c>
      <c r="P118" s="16" t="s">
        <v>885</v>
      </c>
    </row>
    <row r="119" spans="1:16" s="3" customFormat="1" ht="67.5">
      <c r="A119" s="8">
        <v>116</v>
      </c>
      <c r="B119" s="8" t="s">
        <v>715</v>
      </c>
      <c r="C119" s="8" t="s">
        <v>886</v>
      </c>
      <c r="D119" s="8" t="s">
        <v>887</v>
      </c>
      <c r="E119" s="3" t="s">
        <v>888</v>
      </c>
      <c r="F119" s="8" t="s">
        <v>7</v>
      </c>
      <c r="G119" s="8" t="s">
        <v>889</v>
      </c>
      <c r="H119" s="8">
        <v>500</v>
      </c>
      <c r="I119" s="8" t="s">
        <v>890</v>
      </c>
      <c r="J119" s="8" t="s">
        <v>719</v>
      </c>
      <c r="K119" s="8" t="s">
        <v>891</v>
      </c>
      <c r="L119" s="8" t="s">
        <v>892</v>
      </c>
      <c r="M119" s="15" t="s">
        <v>346</v>
      </c>
      <c r="N119" s="16" t="s">
        <v>893</v>
      </c>
      <c r="O119" s="15" t="s">
        <v>865</v>
      </c>
      <c r="P119" s="16" t="s">
        <v>894</v>
      </c>
    </row>
    <row r="120" spans="1:16" s="3" customFormat="1" ht="168.75">
      <c r="A120" s="8">
        <v>117</v>
      </c>
      <c r="B120" s="8" t="s">
        <v>715</v>
      </c>
      <c r="C120" s="8" t="s">
        <v>895</v>
      </c>
      <c r="D120" s="8" t="s">
        <v>896</v>
      </c>
      <c r="E120" s="3" t="s">
        <v>897</v>
      </c>
      <c r="F120" s="8" t="s">
        <v>7</v>
      </c>
      <c r="G120" s="8" t="s">
        <v>861</v>
      </c>
      <c r="H120" s="8" t="s">
        <v>719</v>
      </c>
      <c r="I120" s="8" t="s">
        <v>110</v>
      </c>
      <c r="J120" s="8" t="s">
        <v>896</v>
      </c>
      <c r="K120" s="8" t="s">
        <v>898</v>
      </c>
      <c r="L120" s="8">
        <v>13956695999</v>
      </c>
      <c r="M120" s="15" t="s">
        <v>110</v>
      </c>
      <c r="N120" s="16" t="s">
        <v>899</v>
      </c>
      <c r="O120" s="15" t="s">
        <v>878</v>
      </c>
      <c r="P120" s="16" t="s">
        <v>900</v>
      </c>
    </row>
    <row r="121" spans="1:16" s="3" customFormat="1" ht="112.5">
      <c r="A121" s="8">
        <v>118</v>
      </c>
      <c r="B121" s="8" t="s">
        <v>715</v>
      </c>
      <c r="C121" s="8" t="s">
        <v>901</v>
      </c>
      <c r="D121" s="8" t="s">
        <v>902</v>
      </c>
      <c r="E121" s="3" t="s">
        <v>903</v>
      </c>
      <c r="F121" s="8" t="s">
        <v>5</v>
      </c>
      <c r="G121" s="8" t="s">
        <v>904</v>
      </c>
      <c r="H121" s="8">
        <v>50</v>
      </c>
      <c r="I121" s="8" t="s">
        <v>132</v>
      </c>
      <c r="J121" s="8" t="s">
        <v>441</v>
      </c>
      <c r="K121" s="8" t="s">
        <v>905</v>
      </c>
      <c r="L121" s="8">
        <v>15395010558</v>
      </c>
      <c r="M121" s="15" t="s">
        <v>417</v>
      </c>
      <c r="N121" s="16" t="s">
        <v>906</v>
      </c>
      <c r="O121" s="15" t="s">
        <v>427</v>
      </c>
      <c r="P121" s="16" t="s">
        <v>907</v>
      </c>
    </row>
    <row r="122" spans="1:16" s="3" customFormat="1" ht="67.5">
      <c r="A122" s="8">
        <v>119</v>
      </c>
      <c r="B122" s="8" t="s">
        <v>715</v>
      </c>
      <c r="C122" s="8" t="s">
        <v>908</v>
      </c>
      <c r="D122" s="8" t="s">
        <v>909</v>
      </c>
      <c r="E122" s="3" t="s">
        <v>910</v>
      </c>
      <c r="F122" s="8" t="s">
        <v>6</v>
      </c>
      <c r="G122" s="8" t="s">
        <v>911</v>
      </c>
      <c r="H122" s="8"/>
      <c r="I122" s="8"/>
      <c r="J122" s="8"/>
      <c r="K122" s="8" t="s">
        <v>912</v>
      </c>
      <c r="L122" s="8">
        <v>18356823353</v>
      </c>
      <c r="M122" s="15" t="s">
        <v>913</v>
      </c>
      <c r="N122" s="16" t="s">
        <v>914</v>
      </c>
      <c r="O122" s="15" t="s">
        <v>915</v>
      </c>
      <c r="P122" s="16" t="s">
        <v>916</v>
      </c>
    </row>
    <row r="123" spans="1:16" s="3" customFormat="1" ht="67.5">
      <c r="A123" s="8">
        <v>120</v>
      </c>
      <c r="B123" s="8" t="s">
        <v>715</v>
      </c>
      <c r="C123" s="8" t="s">
        <v>908</v>
      </c>
      <c r="D123" s="8" t="s">
        <v>917</v>
      </c>
      <c r="E123" s="3" t="s">
        <v>918</v>
      </c>
      <c r="F123" s="8" t="s">
        <v>4</v>
      </c>
      <c r="G123" s="8" t="s">
        <v>911</v>
      </c>
      <c r="H123" s="8"/>
      <c r="I123" s="8"/>
      <c r="J123" s="8"/>
      <c r="K123" s="8" t="s">
        <v>912</v>
      </c>
      <c r="L123" s="8">
        <v>18356823354</v>
      </c>
      <c r="M123" s="15" t="s">
        <v>505</v>
      </c>
      <c r="N123" s="16" t="s">
        <v>919</v>
      </c>
      <c r="O123" s="15" t="s">
        <v>920</v>
      </c>
      <c r="P123" s="16" t="s">
        <v>921</v>
      </c>
    </row>
    <row r="124" spans="1:16" s="3" customFormat="1" ht="67.5">
      <c r="A124" s="8">
        <v>121</v>
      </c>
      <c r="B124" s="8" t="s">
        <v>715</v>
      </c>
      <c r="C124" s="8" t="s">
        <v>908</v>
      </c>
      <c r="D124" s="8" t="s">
        <v>922</v>
      </c>
      <c r="E124" s="3" t="s">
        <v>923</v>
      </c>
      <c r="F124" s="8" t="s">
        <v>4</v>
      </c>
      <c r="G124" s="8" t="s">
        <v>911</v>
      </c>
      <c r="H124" s="8"/>
      <c r="I124" s="8"/>
      <c r="J124" s="8"/>
      <c r="K124" s="8" t="s">
        <v>912</v>
      </c>
      <c r="L124" s="8">
        <v>18356823355</v>
      </c>
      <c r="M124" s="15" t="s">
        <v>143</v>
      </c>
      <c r="N124" s="16" t="s">
        <v>924</v>
      </c>
      <c r="O124" s="15" t="s">
        <v>915</v>
      </c>
      <c r="P124" s="16" t="s">
        <v>925</v>
      </c>
    </row>
    <row r="125" spans="1:16" s="3" customFormat="1" ht="67.5">
      <c r="A125" s="8">
        <v>122</v>
      </c>
      <c r="B125" s="8" t="s">
        <v>715</v>
      </c>
      <c r="C125" s="8" t="s">
        <v>908</v>
      </c>
      <c r="D125" s="8" t="s">
        <v>926</v>
      </c>
      <c r="E125" s="3" t="s">
        <v>927</v>
      </c>
      <c r="F125" s="8" t="s">
        <v>4</v>
      </c>
      <c r="G125" s="8" t="s">
        <v>911</v>
      </c>
      <c r="H125" s="8"/>
      <c r="I125" s="8"/>
      <c r="J125" s="8"/>
      <c r="K125" s="8" t="s">
        <v>912</v>
      </c>
      <c r="L125" s="8">
        <v>18356823356</v>
      </c>
      <c r="M125" s="15" t="s">
        <v>165</v>
      </c>
      <c r="N125" s="16" t="s">
        <v>928</v>
      </c>
      <c r="O125" s="15" t="s">
        <v>929</v>
      </c>
      <c r="P125" s="16" t="s">
        <v>930</v>
      </c>
    </row>
    <row r="126" spans="1:16" s="3" customFormat="1" ht="67.5">
      <c r="A126" s="8">
        <v>123</v>
      </c>
      <c r="B126" s="8" t="s">
        <v>715</v>
      </c>
      <c r="C126" s="8" t="s">
        <v>908</v>
      </c>
      <c r="D126" s="8" t="s">
        <v>931</v>
      </c>
      <c r="E126" s="3" t="s">
        <v>932</v>
      </c>
      <c r="F126" s="8" t="s">
        <v>6</v>
      </c>
      <c r="G126" s="8" t="s">
        <v>911</v>
      </c>
      <c r="H126" s="8"/>
      <c r="I126" s="8"/>
      <c r="J126" s="8"/>
      <c r="K126" s="8" t="s">
        <v>912</v>
      </c>
      <c r="L126" s="8">
        <v>18356823357</v>
      </c>
      <c r="M126" s="15" t="s">
        <v>165</v>
      </c>
      <c r="N126" s="16" t="s">
        <v>933</v>
      </c>
      <c r="O126" s="15" t="s">
        <v>934</v>
      </c>
      <c r="P126" s="16" t="s">
        <v>935</v>
      </c>
    </row>
    <row r="127" spans="1:16" s="3" customFormat="1" ht="67.5">
      <c r="A127" s="8">
        <v>124</v>
      </c>
      <c r="B127" s="8" t="s">
        <v>715</v>
      </c>
      <c r="C127" s="8" t="s">
        <v>936</v>
      </c>
      <c r="D127" s="8" t="s">
        <v>937</v>
      </c>
      <c r="E127" s="3" t="s">
        <v>938</v>
      </c>
      <c r="F127" s="8" t="s">
        <v>5</v>
      </c>
      <c r="G127" s="8" t="s">
        <v>458</v>
      </c>
      <c r="H127" s="8">
        <v>300</v>
      </c>
      <c r="I127" s="8"/>
      <c r="J127" s="8"/>
      <c r="K127" s="8" t="s">
        <v>939</v>
      </c>
      <c r="L127" s="8">
        <v>19955888680</v>
      </c>
      <c r="M127" s="15" t="s">
        <v>132</v>
      </c>
      <c r="N127" s="16" t="s">
        <v>940</v>
      </c>
      <c r="O127" s="15" t="s">
        <v>941</v>
      </c>
      <c r="P127" s="16" t="s">
        <v>942</v>
      </c>
    </row>
    <row r="128" spans="1:16" s="3" customFormat="1" ht="67.5">
      <c r="A128" s="8">
        <v>125</v>
      </c>
      <c r="B128" s="8" t="s">
        <v>715</v>
      </c>
      <c r="C128" s="8" t="s">
        <v>936</v>
      </c>
      <c r="D128" s="8" t="s">
        <v>943</v>
      </c>
      <c r="E128" s="3" t="s">
        <v>944</v>
      </c>
      <c r="F128" s="8" t="s">
        <v>7</v>
      </c>
      <c r="G128" s="8" t="s">
        <v>458</v>
      </c>
      <c r="H128" s="8">
        <v>300</v>
      </c>
      <c r="I128" s="8"/>
      <c r="J128" s="8"/>
      <c r="K128" s="8" t="s">
        <v>939</v>
      </c>
      <c r="L128" s="8">
        <v>19955888680</v>
      </c>
      <c r="M128" s="15" t="s">
        <v>229</v>
      </c>
      <c r="N128" s="16" t="s">
        <v>945</v>
      </c>
      <c r="O128" s="15" t="s">
        <v>946</v>
      </c>
      <c r="P128" s="16" t="s">
        <v>947</v>
      </c>
    </row>
    <row r="129" spans="1:16" s="3" customFormat="1" ht="101.25">
      <c r="A129" s="8">
        <v>126</v>
      </c>
      <c r="B129" s="8" t="s">
        <v>715</v>
      </c>
      <c r="C129" s="8" t="s">
        <v>948</v>
      </c>
      <c r="D129" s="8" t="s">
        <v>949</v>
      </c>
      <c r="E129" s="3" t="s">
        <v>950</v>
      </c>
      <c r="F129" s="8" t="s">
        <v>214</v>
      </c>
      <c r="G129" s="8" t="s">
        <v>951</v>
      </c>
      <c r="H129" s="8"/>
      <c r="I129" s="8" t="s">
        <v>749</v>
      </c>
      <c r="J129" s="8" t="s">
        <v>952</v>
      </c>
      <c r="K129" s="8" t="s">
        <v>953</v>
      </c>
      <c r="L129" s="8">
        <v>18895509799</v>
      </c>
      <c r="M129" s="15" t="s">
        <v>749</v>
      </c>
      <c r="N129" s="16" t="s">
        <v>750</v>
      </c>
      <c r="O129" s="15" t="s">
        <v>250</v>
      </c>
      <c r="P129" s="16" t="s">
        <v>954</v>
      </c>
    </row>
    <row r="130" spans="1:16" s="3" customFormat="1" ht="67.5">
      <c r="A130" s="8">
        <v>127</v>
      </c>
      <c r="B130" s="8" t="s">
        <v>715</v>
      </c>
      <c r="C130" s="8" t="s">
        <v>955</v>
      </c>
      <c r="D130" s="8" t="s">
        <v>956</v>
      </c>
      <c r="E130" s="3" t="s">
        <v>957</v>
      </c>
      <c r="F130" s="8" t="s">
        <v>6</v>
      </c>
      <c r="G130" s="8" t="s">
        <v>958</v>
      </c>
      <c r="H130" s="8"/>
      <c r="I130" s="8" t="s">
        <v>278</v>
      </c>
      <c r="J130" s="8" t="s">
        <v>755</v>
      </c>
      <c r="K130" s="8" t="s">
        <v>959</v>
      </c>
      <c r="L130" s="8">
        <v>13770762023</v>
      </c>
      <c r="M130" s="15" t="s">
        <v>278</v>
      </c>
      <c r="N130" s="16" t="s">
        <v>489</v>
      </c>
      <c r="O130" s="15" t="s">
        <v>960</v>
      </c>
      <c r="P130" s="16" t="s">
        <v>961</v>
      </c>
    </row>
    <row r="131" spans="1:16" s="3" customFormat="1" ht="67.5">
      <c r="A131" s="8">
        <v>128</v>
      </c>
      <c r="B131" s="8" t="s">
        <v>715</v>
      </c>
      <c r="C131" s="8" t="s">
        <v>962</v>
      </c>
      <c r="D131" s="8" t="s">
        <v>963</v>
      </c>
      <c r="E131" s="3" t="s">
        <v>964</v>
      </c>
      <c r="F131" s="8" t="s">
        <v>214</v>
      </c>
      <c r="G131" s="8" t="s">
        <v>958</v>
      </c>
      <c r="H131" s="8">
        <v>30</v>
      </c>
      <c r="I131" s="8" t="s">
        <v>229</v>
      </c>
      <c r="J131" s="8" t="s">
        <v>755</v>
      </c>
      <c r="K131" s="8" t="s">
        <v>965</v>
      </c>
      <c r="L131" s="8">
        <v>13866209543</v>
      </c>
      <c r="M131" s="15" t="s">
        <v>229</v>
      </c>
      <c r="N131" s="16" t="s">
        <v>966</v>
      </c>
      <c r="O131" s="15" t="s">
        <v>967</v>
      </c>
      <c r="P131" s="16" t="s">
        <v>968</v>
      </c>
    </row>
    <row r="132" spans="1:16" s="3" customFormat="1" ht="67.5">
      <c r="A132" s="8">
        <v>129</v>
      </c>
      <c r="B132" s="8" t="s">
        <v>969</v>
      </c>
      <c r="C132" s="8" t="s">
        <v>970</v>
      </c>
      <c r="D132" s="8" t="s">
        <v>971</v>
      </c>
      <c r="E132" s="3" t="s">
        <v>972</v>
      </c>
      <c r="F132" s="8" t="s">
        <v>5</v>
      </c>
      <c r="G132" s="8" t="s">
        <v>973</v>
      </c>
      <c r="H132" s="8">
        <v>200</v>
      </c>
      <c r="I132" s="8" t="s">
        <v>417</v>
      </c>
      <c r="J132" s="8" t="s">
        <v>974</v>
      </c>
      <c r="K132" s="8" t="s">
        <v>975</v>
      </c>
      <c r="L132" s="8">
        <v>18055442015</v>
      </c>
      <c r="M132" s="15" t="s">
        <v>43</v>
      </c>
      <c r="N132" s="16" t="s">
        <v>976</v>
      </c>
      <c r="O132" s="15" t="s">
        <v>977</v>
      </c>
      <c r="P132" s="16" t="s">
        <v>978</v>
      </c>
    </row>
    <row r="133" spans="1:16" s="2" customFormat="1" ht="78.75">
      <c r="A133" s="8">
        <v>130</v>
      </c>
      <c r="B133" s="8" t="s">
        <v>969</v>
      </c>
      <c r="C133" s="8" t="s">
        <v>979</v>
      </c>
      <c r="D133" s="8" t="s">
        <v>980</v>
      </c>
      <c r="E133" s="3" t="s">
        <v>981</v>
      </c>
      <c r="F133" s="8" t="s">
        <v>4</v>
      </c>
      <c r="G133" s="8" t="s">
        <v>982</v>
      </c>
      <c r="H133" s="8" t="s">
        <v>983</v>
      </c>
      <c r="I133" s="8" t="s">
        <v>346</v>
      </c>
      <c r="J133" s="8" t="s">
        <v>984</v>
      </c>
      <c r="K133" s="8" t="s">
        <v>985</v>
      </c>
      <c r="L133" s="8">
        <v>18755464059</v>
      </c>
      <c r="M133" s="15" t="s">
        <v>346</v>
      </c>
      <c r="N133" s="16" t="s">
        <v>986</v>
      </c>
      <c r="O133" s="15" t="s">
        <v>363</v>
      </c>
      <c r="P133" s="16" t="s">
        <v>987</v>
      </c>
    </row>
    <row r="134" spans="1:16" ht="56.25">
      <c r="A134" s="8">
        <v>131</v>
      </c>
      <c r="B134" s="8" t="s">
        <v>988</v>
      </c>
      <c r="C134" s="8" t="s">
        <v>989</v>
      </c>
      <c r="D134" s="8" t="s">
        <v>990</v>
      </c>
      <c r="E134" s="3" t="s">
        <v>991</v>
      </c>
      <c r="F134" s="8" t="s">
        <v>4</v>
      </c>
      <c r="G134" s="8" t="s">
        <v>27</v>
      </c>
      <c r="H134" s="9" t="s">
        <v>992</v>
      </c>
      <c r="I134" s="8"/>
      <c r="J134" s="8"/>
      <c r="K134" s="8" t="s">
        <v>993</v>
      </c>
      <c r="L134" s="8">
        <v>15357113896</v>
      </c>
      <c r="M134" s="15" t="s">
        <v>43</v>
      </c>
      <c r="N134" s="16" t="s">
        <v>994</v>
      </c>
      <c r="O134" s="15" t="s">
        <v>995</v>
      </c>
      <c r="P134" s="16" t="s">
        <v>996</v>
      </c>
    </row>
    <row r="135" spans="1:16" ht="67.5">
      <c r="A135" s="8">
        <v>132</v>
      </c>
      <c r="B135" s="8" t="s">
        <v>988</v>
      </c>
      <c r="C135" s="8" t="s">
        <v>997</v>
      </c>
      <c r="D135" s="8" t="s">
        <v>998</v>
      </c>
      <c r="E135" s="3" t="s">
        <v>999</v>
      </c>
      <c r="F135" s="8" t="s">
        <v>2</v>
      </c>
      <c r="G135" s="8" t="s">
        <v>1000</v>
      </c>
      <c r="H135" s="9" t="s">
        <v>992</v>
      </c>
      <c r="I135" s="8"/>
      <c r="J135" s="8"/>
      <c r="K135" s="8" t="s">
        <v>1001</v>
      </c>
      <c r="L135" s="8">
        <v>13855019988</v>
      </c>
      <c r="M135" s="15" t="s">
        <v>132</v>
      </c>
      <c r="N135" s="16" t="s">
        <v>1002</v>
      </c>
      <c r="O135" s="15" t="s">
        <v>427</v>
      </c>
      <c r="P135" s="16" t="s">
        <v>1003</v>
      </c>
    </row>
    <row r="136" spans="1:16" ht="67.5">
      <c r="A136" s="8">
        <v>133</v>
      </c>
      <c r="B136" s="8" t="s">
        <v>988</v>
      </c>
      <c r="C136" s="8" t="s">
        <v>1004</v>
      </c>
      <c r="D136" s="8" t="s">
        <v>1005</v>
      </c>
      <c r="E136" s="3" t="s">
        <v>1006</v>
      </c>
      <c r="F136" s="8" t="s">
        <v>4</v>
      </c>
      <c r="G136" s="8" t="s">
        <v>1007</v>
      </c>
      <c r="H136" s="8">
        <v>200</v>
      </c>
      <c r="I136" s="8" t="s">
        <v>1008</v>
      </c>
      <c r="J136" s="8" t="s">
        <v>1009</v>
      </c>
      <c r="K136" s="8" t="s">
        <v>1010</v>
      </c>
      <c r="L136" s="8">
        <v>15055037228</v>
      </c>
      <c r="M136" s="15" t="s">
        <v>99</v>
      </c>
      <c r="N136" s="16" t="s">
        <v>1011</v>
      </c>
      <c r="O136" s="15" t="s">
        <v>1012</v>
      </c>
      <c r="P136" s="16" t="s">
        <v>1013</v>
      </c>
    </row>
    <row r="137" spans="1:16" ht="67.5">
      <c r="A137" s="8">
        <v>134</v>
      </c>
      <c r="B137" s="8" t="s">
        <v>988</v>
      </c>
      <c r="C137" s="8" t="s">
        <v>1014</v>
      </c>
      <c r="D137" s="8" t="s">
        <v>1015</v>
      </c>
      <c r="E137" s="3" t="s">
        <v>1016</v>
      </c>
      <c r="F137" s="8" t="s">
        <v>2</v>
      </c>
      <c r="G137" s="8" t="s">
        <v>1007</v>
      </c>
      <c r="H137" s="8">
        <v>80</v>
      </c>
      <c r="I137" s="8" t="s">
        <v>1017</v>
      </c>
      <c r="J137" s="8" t="s">
        <v>1018</v>
      </c>
      <c r="K137" s="8" t="s">
        <v>1019</v>
      </c>
      <c r="L137" s="8">
        <v>13855018811</v>
      </c>
      <c r="M137" s="15" t="s">
        <v>346</v>
      </c>
      <c r="N137" s="16" t="s">
        <v>1020</v>
      </c>
      <c r="O137" s="15" t="s">
        <v>1021</v>
      </c>
      <c r="P137" s="16" t="s">
        <v>1022</v>
      </c>
    </row>
    <row r="138" spans="1:16" ht="67.5">
      <c r="A138" s="8">
        <v>135</v>
      </c>
      <c r="B138" s="8" t="s">
        <v>988</v>
      </c>
      <c r="C138" s="8" t="s">
        <v>1023</v>
      </c>
      <c r="D138" s="8" t="s">
        <v>1024</v>
      </c>
      <c r="E138" s="3" t="s">
        <v>1025</v>
      </c>
      <c r="F138" s="8" t="s">
        <v>4</v>
      </c>
      <c r="G138" s="8" t="s">
        <v>1007</v>
      </c>
      <c r="H138" s="8">
        <v>50</v>
      </c>
      <c r="I138" s="8" t="s">
        <v>1026</v>
      </c>
      <c r="J138" s="8" t="s">
        <v>1027</v>
      </c>
      <c r="K138" s="8" t="s">
        <v>1028</v>
      </c>
      <c r="L138" s="8">
        <v>13616167169</v>
      </c>
      <c r="M138" s="15" t="s">
        <v>132</v>
      </c>
      <c r="N138" s="16" t="s">
        <v>1029</v>
      </c>
      <c r="O138" s="15" t="s">
        <v>1030</v>
      </c>
      <c r="P138" s="16" t="s">
        <v>1031</v>
      </c>
    </row>
    <row r="139" spans="1:16" ht="67.5">
      <c r="A139" s="8">
        <v>136</v>
      </c>
      <c r="B139" s="8" t="s">
        <v>988</v>
      </c>
      <c r="C139" s="8" t="s">
        <v>1032</v>
      </c>
      <c r="D139" s="8" t="s">
        <v>1033</v>
      </c>
      <c r="E139" s="3" t="s">
        <v>1034</v>
      </c>
      <c r="F139" s="8" t="s">
        <v>4</v>
      </c>
      <c r="G139" s="8" t="s">
        <v>1007</v>
      </c>
      <c r="H139" s="8">
        <v>50</v>
      </c>
      <c r="I139" s="8" t="s">
        <v>1035</v>
      </c>
      <c r="J139" s="8" t="s">
        <v>1036</v>
      </c>
      <c r="K139" s="8" t="s">
        <v>1037</v>
      </c>
      <c r="L139" s="8">
        <v>13955099576</v>
      </c>
      <c r="M139" s="15" t="s">
        <v>88</v>
      </c>
      <c r="N139" s="16" t="s">
        <v>1038</v>
      </c>
      <c r="O139" s="15" t="s">
        <v>1039</v>
      </c>
      <c r="P139" s="16" t="s">
        <v>1040</v>
      </c>
    </row>
    <row r="140" spans="1:16" ht="67.5">
      <c r="A140" s="8">
        <v>137</v>
      </c>
      <c r="B140" s="8" t="s">
        <v>988</v>
      </c>
      <c r="C140" s="8" t="s">
        <v>1041</v>
      </c>
      <c r="D140" s="8" t="s">
        <v>1042</v>
      </c>
      <c r="E140" s="3" t="s">
        <v>1043</v>
      </c>
      <c r="F140" s="8" t="s">
        <v>6</v>
      </c>
      <c r="G140" s="8" t="s">
        <v>1007</v>
      </c>
      <c r="H140" s="8">
        <v>30</v>
      </c>
      <c r="I140" s="8" t="s">
        <v>1044</v>
      </c>
      <c r="J140" s="8" t="s">
        <v>1045</v>
      </c>
      <c r="K140" s="8" t="s">
        <v>1046</v>
      </c>
      <c r="L140" s="8">
        <v>15385000000</v>
      </c>
      <c r="M140" s="15" t="s">
        <v>153</v>
      </c>
      <c r="N140" s="16" t="s">
        <v>1047</v>
      </c>
      <c r="O140" s="15" t="s">
        <v>1048</v>
      </c>
      <c r="P140" s="16" t="s">
        <v>1049</v>
      </c>
    </row>
    <row r="141" spans="1:16" ht="67.5">
      <c r="A141" s="8">
        <v>138</v>
      </c>
      <c r="B141" s="8" t="s">
        <v>988</v>
      </c>
      <c r="C141" s="9" t="s">
        <v>1050</v>
      </c>
      <c r="D141" s="9" t="s">
        <v>1051</v>
      </c>
      <c r="E141" s="12" t="s">
        <v>1052</v>
      </c>
      <c r="F141" s="8" t="s">
        <v>214</v>
      </c>
      <c r="G141" s="8" t="s">
        <v>1007</v>
      </c>
      <c r="H141" s="8">
        <v>200</v>
      </c>
      <c r="I141" s="8"/>
      <c r="J141" s="8"/>
      <c r="K141" s="9" t="s">
        <v>1053</v>
      </c>
      <c r="L141" s="8">
        <v>15675507777</v>
      </c>
      <c r="M141" s="15" t="s">
        <v>132</v>
      </c>
      <c r="N141" s="16" t="s">
        <v>1029</v>
      </c>
      <c r="O141" s="15" t="s">
        <v>1054</v>
      </c>
      <c r="P141" s="16" t="s">
        <v>1055</v>
      </c>
    </row>
    <row r="142" spans="1:16" ht="67.5">
      <c r="A142" s="8">
        <v>139</v>
      </c>
      <c r="B142" s="8" t="s">
        <v>988</v>
      </c>
      <c r="C142" s="9" t="s">
        <v>1056</v>
      </c>
      <c r="D142" s="9" t="s">
        <v>1057</v>
      </c>
      <c r="E142" s="12" t="s">
        <v>1058</v>
      </c>
      <c r="F142" s="8" t="s">
        <v>214</v>
      </c>
      <c r="G142" s="8" t="s">
        <v>1007</v>
      </c>
      <c r="H142" s="8">
        <v>100</v>
      </c>
      <c r="I142" s="8"/>
      <c r="J142" s="8"/>
      <c r="K142" s="9" t="s">
        <v>1059</v>
      </c>
      <c r="L142" s="8">
        <v>13955098008</v>
      </c>
      <c r="M142" s="15" t="s">
        <v>1060</v>
      </c>
      <c r="N142" s="16" t="s">
        <v>1061</v>
      </c>
      <c r="O142" s="15" t="s">
        <v>1062</v>
      </c>
      <c r="P142" s="16" t="s">
        <v>1063</v>
      </c>
    </row>
    <row r="143" spans="1:16" ht="67.5">
      <c r="A143" s="8">
        <v>140</v>
      </c>
      <c r="B143" s="8" t="s">
        <v>988</v>
      </c>
      <c r="C143" s="8" t="s">
        <v>1064</v>
      </c>
      <c r="D143" s="8" t="s">
        <v>1065</v>
      </c>
      <c r="E143" s="3" t="s">
        <v>1066</v>
      </c>
      <c r="F143" s="8" t="s">
        <v>4</v>
      </c>
      <c r="G143" s="8" t="s">
        <v>1007</v>
      </c>
      <c r="H143" s="8">
        <v>100</v>
      </c>
      <c r="I143" s="8" t="s">
        <v>814</v>
      </c>
      <c r="J143" s="8" t="s">
        <v>1066</v>
      </c>
      <c r="K143" s="8" t="s">
        <v>1067</v>
      </c>
      <c r="L143" s="8">
        <v>13721013447</v>
      </c>
      <c r="M143" s="15" t="s">
        <v>132</v>
      </c>
      <c r="N143" s="16" t="s">
        <v>1068</v>
      </c>
      <c r="O143" s="15" t="s">
        <v>1069</v>
      </c>
      <c r="P143" s="16" t="s">
        <v>1070</v>
      </c>
    </row>
    <row r="144" spans="1:16" ht="67.5">
      <c r="A144" s="8">
        <v>141</v>
      </c>
      <c r="B144" s="8" t="s">
        <v>988</v>
      </c>
      <c r="C144" s="8" t="s">
        <v>1071</v>
      </c>
      <c r="D144" s="8" t="s">
        <v>1072</v>
      </c>
      <c r="E144" s="3" t="s">
        <v>1073</v>
      </c>
      <c r="F144" s="8" t="s">
        <v>4</v>
      </c>
      <c r="G144" s="8" t="s">
        <v>1000</v>
      </c>
      <c r="H144" s="9" t="s">
        <v>992</v>
      </c>
      <c r="I144" s="8"/>
      <c r="J144" s="8"/>
      <c r="K144" s="8" t="s">
        <v>1074</v>
      </c>
      <c r="L144" s="8">
        <v>18805506599</v>
      </c>
      <c r="M144" s="15" t="s">
        <v>153</v>
      </c>
      <c r="N144" s="16" t="s">
        <v>1075</v>
      </c>
      <c r="O144" s="15" t="s">
        <v>793</v>
      </c>
      <c r="P144" s="16" t="s">
        <v>1076</v>
      </c>
    </row>
    <row r="145" spans="1:16" ht="56.25">
      <c r="A145" s="8">
        <v>142</v>
      </c>
      <c r="B145" s="8" t="s">
        <v>988</v>
      </c>
      <c r="C145" s="8" t="s">
        <v>1077</v>
      </c>
      <c r="D145" s="8" t="s">
        <v>1078</v>
      </c>
      <c r="E145" s="3" t="s">
        <v>1079</v>
      </c>
      <c r="F145" s="8" t="s">
        <v>1</v>
      </c>
      <c r="G145" s="8" t="s">
        <v>1000</v>
      </c>
      <c r="H145" s="9" t="s">
        <v>992</v>
      </c>
      <c r="I145" s="8"/>
      <c r="J145" s="8"/>
      <c r="K145" s="8" t="s">
        <v>1080</v>
      </c>
      <c r="L145" s="8">
        <v>18355013720</v>
      </c>
      <c r="M145" s="15" t="s">
        <v>43</v>
      </c>
      <c r="N145" s="16" t="s">
        <v>297</v>
      </c>
      <c r="O145" s="15" t="s">
        <v>1081</v>
      </c>
      <c r="P145" s="16" t="s">
        <v>1082</v>
      </c>
    </row>
    <row r="146" spans="1:16" ht="78.75">
      <c r="A146" s="8">
        <v>143</v>
      </c>
      <c r="B146" s="8" t="s">
        <v>988</v>
      </c>
      <c r="C146" s="8" t="s">
        <v>1083</v>
      </c>
      <c r="D146" s="8" t="s">
        <v>1084</v>
      </c>
      <c r="E146" s="3" t="s">
        <v>1085</v>
      </c>
      <c r="F146" s="8" t="s">
        <v>4</v>
      </c>
      <c r="G146" s="8" t="s">
        <v>1086</v>
      </c>
      <c r="H146" s="9" t="s">
        <v>992</v>
      </c>
      <c r="I146" s="8"/>
      <c r="J146" s="8"/>
      <c r="K146" s="8" t="s">
        <v>1087</v>
      </c>
      <c r="L146" s="8">
        <v>18651980345</v>
      </c>
      <c r="M146" s="15" t="s">
        <v>99</v>
      </c>
      <c r="N146" s="16" t="s">
        <v>1088</v>
      </c>
      <c r="O146" s="15" t="s">
        <v>1089</v>
      </c>
      <c r="P146" s="16" t="s">
        <v>1090</v>
      </c>
    </row>
    <row r="147" spans="1:16" ht="67.5">
      <c r="A147" s="8">
        <v>144</v>
      </c>
      <c r="B147" s="8" t="s">
        <v>988</v>
      </c>
      <c r="C147" s="8" t="s">
        <v>1091</v>
      </c>
      <c r="D147" s="8" t="s">
        <v>1092</v>
      </c>
      <c r="E147" s="3" t="s">
        <v>1093</v>
      </c>
      <c r="F147" s="8" t="s">
        <v>4</v>
      </c>
      <c r="G147" s="8" t="s">
        <v>1086</v>
      </c>
      <c r="H147" s="9" t="s">
        <v>992</v>
      </c>
      <c r="I147" s="8"/>
      <c r="J147" s="8"/>
      <c r="K147" s="8" t="s">
        <v>1094</v>
      </c>
      <c r="L147" s="8">
        <v>18055078075</v>
      </c>
      <c r="M147" s="15" t="s">
        <v>153</v>
      </c>
      <c r="N147" s="16" t="s">
        <v>1095</v>
      </c>
      <c r="O147" s="15" t="s">
        <v>1096</v>
      </c>
      <c r="P147" s="16" t="s">
        <v>1097</v>
      </c>
    </row>
    <row r="148" spans="1:16" ht="67.5">
      <c r="A148" s="8">
        <v>145</v>
      </c>
      <c r="B148" s="8" t="s">
        <v>988</v>
      </c>
      <c r="C148" s="9" t="s">
        <v>1098</v>
      </c>
      <c r="D148" s="9" t="s">
        <v>1099</v>
      </c>
      <c r="E148" s="12" t="s">
        <v>1100</v>
      </c>
      <c r="F148" s="8" t="s">
        <v>4</v>
      </c>
      <c r="G148" s="8" t="s">
        <v>27</v>
      </c>
      <c r="H148" s="9" t="s">
        <v>992</v>
      </c>
      <c r="I148" s="8"/>
      <c r="J148" s="8"/>
      <c r="K148" s="9" t="s">
        <v>1101</v>
      </c>
      <c r="L148" s="8">
        <v>18788873685</v>
      </c>
      <c r="M148" s="15" t="s">
        <v>153</v>
      </c>
      <c r="N148" s="16" t="s">
        <v>1102</v>
      </c>
      <c r="O148" s="15" t="s">
        <v>1103</v>
      </c>
      <c r="P148" s="16" t="s">
        <v>1104</v>
      </c>
    </row>
    <row r="149" spans="1:16" ht="67.5">
      <c r="A149" s="8">
        <v>146</v>
      </c>
      <c r="B149" s="8" t="s">
        <v>988</v>
      </c>
      <c r="C149" s="8" t="s">
        <v>1105</v>
      </c>
      <c r="D149" s="8" t="s">
        <v>1106</v>
      </c>
      <c r="E149" s="3" t="s">
        <v>1107</v>
      </c>
      <c r="F149" s="8" t="s">
        <v>4</v>
      </c>
      <c r="G149" s="8" t="s">
        <v>1108</v>
      </c>
      <c r="H149" s="9" t="s">
        <v>992</v>
      </c>
      <c r="I149" s="8"/>
      <c r="J149" s="8"/>
      <c r="K149" s="8" t="s">
        <v>1109</v>
      </c>
      <c r="L149" s="8">
        <v>18175229559</v>
      </c>
      <c r="M149" s="15" t="s">
        <v>99</v>
      </c>
      <c r="N149" s="16" t="s">
        <v>1110</v>
      </c>
      <c r="O149" s="15" t="s">
        <v>766</v>
      </c>
      <c r="P149" s="16" t="s">
        <v>1111</v>
      </c>
    </row>
    <row r="150" spans="1:16" ht="123.75">
      <c r="A150" s="8">
        <v>147</v>
      </c>
      <c r="B150" s="8" t="s">
        <v>988</v>
      </c>
      <c r="C150" s="9" t="s">
        <v>1112</v>
      </c>
      <c r="D150" s="9" t="s">
        <v>1113</v>
      </c>
      <c r="E150" s="12" t="s">
        <v>1114</v>
      </c>
      <c r="F150" s="8" t="s">
        <v>4</v>
      </c>
      <c r="G150" s="8" t="s">
        <v>27</v>
      </c>
      <c r="H150" s="9" t="s">
        <v>992</v>
      </c>
      <c r="I150" s="8"/>
      <c r="J150" s="8"/>
      <c r="K150" s="9" t="s">
        <v>1115</v>
      </c>
      <c r="L150" s="8">
        <v>17764519485</v>
      </c>
      <c r="M150" s="15" t="s">
        <v>132</v>
      </c>
      <c r="N150" s="16" t="s">
        <v>1116</v>
      </c>
      <c r="O150" s="15" t="s">
        <v>1117</v>
      </c>
      <c r="P150" s="16" t="s">
        <v>1118</v>
      </c>
    </row>
    <row r="151" spans="1:16" ht="326.25">
      <c r="A151" s="8">
        <v>148</v>
      </c>
      <c r="B151" s="8" t="s">
        <v>988</v>
      </c>
      <c r="C151" s="9" t="s">
        <v>1112</v>
      </c>
      <c r="D151" s="9" t="s">
        <v>1119</v>
      </c>
      <c r="E151" s="12" t="s">
        <v>1120</v>
      </c>
      <c r="F151" s="8" t="s">
        <v>4</v>
      </c>
      <c r="G151" s="8" t="s">
        <v>27</v>
      </c>
      <c r="H151" s="9" t="s">
        <v>992</v>
      </c>
      <c r="I151" s="8"/>
      <c r="J151" s="8"/>
      <c r="K151" s="9" t="s">
        <v>1115</v>
      </c>
      <c r="L151" s="8">
        <v>17764519485</v>
      </c>
      <c r="M151" s="15" t="s">
        <v>99</v>
      </c>
      <c r="N151" s="16" t="s">
        <v>1121</v>
      </c>
      <c r="O151" s="15" t="s">
        <v>1122</v>
      </c>
      <c r="P151" s="16" t="s">
        <v>1123</v>
      </c>
    </row>
    <row r="152" spans="1:16" ht="90">
      <c r="A152" s="8">
        <v>149</v>
      </c>
      <c r="B152" s="8" t="s">
        <v>988</v>
      </c>
      <c r="C152" s="9" t="s">
        <v>1124</v>
      </c>
      <c r="D152" s="9" t="s">
        <v>1125</v>
      </c>
      <c r="E152" s="12" t="s">
        <v>1126</v>
      </c>
      <c r="F152" s="9" t="s">
        <v>6</v>
      </c>
      <c r="G152" s="8" t="s">
        <v>27</v>
      </c>
      <c r="H152" s="9" t="s">
        <v>992</v>
      </c>
      <c r="I152" s="8"/>
      <c r="J152" s="8"/>
      <c r="K152" s="9" t="s">
        <v>1127</v>
      </c>
      <c r="L152" s="8">
        <v>17855018207</v>
      </c>
      <c r="M152" s="15" t="s">
        <v>143</v>
      </c>
      <c r="N152" s="16" t="s">
        <v>1128</v>
      </c>
      <c r="O152" s="15" t="s">
        <v>793</v>
      </c>
      <c r="P152" s="16" t="s">
        <v>794</v>
      </c>
    </row>
    <row r="153" spans="1:16" ht="67.5">
      <c r="A153" s="8">
        <v>150</v>
      </c>
      <c r="B153" s="8" t="s">
        <v>988</v>
      </c>
      <c r="C153" s="8" t="s">
        <v>1129</v>
      </c>
      <c r="D153" s="8" t="s">
        <v>1130</v>
      </c>
      <c r="E153" s="3" t="s">
        <v>1131</v>
      </c>
      <c r="F153" s="8" t="s">
        <v>4</v>
      </c>
      <c r="G153" s="8" t="s">
        <v>1132</v>
      </c>
      <c r="H153" s="9" t="s">
        <v>992</v>
      </c>
      <c r="I153" s="8"/>
      <c r="J153" s="8"/>
      <c r="K153" s="8" t="s">
        <v>1133</v>
      </c>
      <c r="L153" s="8">
        <v>19852806095</v>
      </c>
      <c r="M153" s="15" t="s">
        <v>110</v>
      </c>
      <c r="N153" s="16" t="s">
        <v>111</v>
      </c>
      <c r="O153" s="15" t="s">
        <v>1134</v>
      </c>
      <c r="P153" s="16" t="s">
        <v>1135</v>
      </c>
    </row>
    <row r="154" spans="1:16" ht="67.5">
      <c r="A154" s="8">
        <v>151</v>
      </c>
      <c r="B154" s="8" t="s">
        <v>988</v>
      </c>
      <c r="C154" s="9" t="s">
        <v>1136</v>
      </c>
      <c r="D154" s="9" t="s">
        <v>1137</v>
      </c>
      <c r="E154" s="12" t="s">
        <v>1138</v>
      </c>
      <c r="F154" s="8" t="s">
        <v>4</v>
      </c>
      <c r="G154" s="8" t="s">
        <v>1139</v>
      </c>
      <c r="H154" s="9" t="s">
        <v>992</v>
      </c>
      <c r="I154" s="8"/>
      <c r="J154" s="8"/>
      <c r="K154" s="8" t="s">
        <v>1140</v>
      </c>
      <c r="L154" s="8">
        <v>19109602258</v>
      </c>
      <c r="M154" s="15" t="s">
        <v>99</v>
      </c>
      <c r="N154" s="16" t="s">
        <v>1141</v>
      </c>
      <c r="O154" s="15" t="s">
        <v>1142</v>
      </c>
      <c r="P154" s="16" t="s">
        <v>1143</v>
      </c>
    </row>
    <row r="155" spans="1:16" ht="56.25">
      <c r="A155" s="8">
        <v>152</v>
      </c>
      <c r="B155" s="8" t="s">
        <v>988</v>
      </c>
      <c r="C155" s="9" t="s">
        <v>1144</v>
      </c>
      <c r="D155" s="9" t="s">
        <v>1145</v>
      </c>
      <c r="E155" s="12" t="s">
        <v>1146</v>
      </c>
      <c r="F155" s="8" t="s">
        <v>214</v>
      </c>
      <c r="G155" s="8" t="s">
        <v>1147</v>
      </c>
      <c r="H155" s="9" t="s">
        <v>992</v>
      </c>
      <c r="I155" s="8"/>
      <c r="J155" s="8"/>
      <c r="K155" s="9" t="s">
        <v>1148</v>
      </c>
      <c r="L155" s="8">
        <v>13505505302</v>
      </c>
      <c r="M155" s="15" t="s">
        <v>32</v>
      </c>
      <c r="N155" s="16" t="s">
        <v>1149</v>
      </c>
      <c r="O155" s="15" t="s">
        <v>1150</v>
      </c>
      <c r="P155" s="16" t="s">
        <v>1151</v>
      </c>
    </row>
    <row r="156" spans="1:16" ht="67.5">
      <c r="A156" s="8">
        <v>153</v>
      </c>
      <c r="B156" s="8" t="s">
        <v>988</v>
      </c>
      <c r="C156" s="8" t="s">
        <v>1152</v>
      </c>
      <c r="D156" s="8" t="s">
        <v>1153</v>
      </c>
      <c r="E156" s="3" t="s">
        <v>1154</v>
      </c>
      <c r="F156" s="8" t="s">
        <v>4</v>
      </c>
      <c r="G156" s="8" t="s">
        <v>1000</v>
      </c>
      <c r="H156" s="9" t="s">
        <v>992</v>
      </c>
      <c r="I156" s="8"/>
      <c r="J156" s="8"/>
      <c r="K156" s="8" t="s">
        <v>1155</v>
      </c>
      <c r="L156" s="8">
        <v>15005504888</v>
      </c>
      <c r="M156" s="15" t="s">
        <v>451</v>
      </c>
      <c r="N156" s="16" t="s">
        <v>1156</v>
      </c>
      <c r="O156" s="15" t="s">
        <v>1157</v>
      </c>
      <c r="P156" s="16" t="s">
        <v>1158</v>
      </c>
    </row>
    <row r="157" spans="1:16" ht="67.5">
      <c r="A157" s="8">
        <v>154</v>
      </c>
      <c r="B157" s="8" t="s">
        <v>988</v>
      </c>
      <c r="C157" s="8" t="s">
        <v>1159</v>
      </c>
      <c r="D157" s="8" t="s">
        <v>1160</v>
      </c>
      <c r="E157" s="3" t="s">
        <v>1161</v>
      </c>
      <c r="F157" s="8" t="s">
        <v>4</v>
      </c>
      <c r="G157" s="8" t="s">
        <v>1000</v>
      </c>
      <c r="H157" s="9" t="s">
        <v>992</v>
      </c>
      <c r="I157" s="8"/>
      <c r="J157" s="8"/>
      <c r="K157" s="8" t="s">
        <v>1155</v>
      </c>
      <c r="L157" s="8">
        <v>15005504888</v>
      </c>
      <c r="M157" s="15" t="s">
        <v>256</v>
      </c>
      <c r="N157" s="16" t="s">
        <v>1162</v>
      </c>
      <c r="O157" s="15" t="s">
        <v>1163</v>
      </c>
      <c r="P157" s="16" t="s">
        <v>1164</v>
      </c>
    </row>
    <row r="158" spans="1:16" ht="67.5">
      <c r="A158" s="8">
        <v>155</v>
      </c>
      <c r="B158" s="8" t="s">
        <v>988</v>
      </c>
      <c r="C158" s="8" t="s">
        <v>1165</v>
      </c>
      <c r="D158" s="8" t="s">
        <v>1166</v>
      </c>
      <c r="E158" s="3" t="s">
        <v>1167</v>
      </c>
      <c r="F158" s="8" t="s">
        <v>2</v>
      </c>
      <c r="G158" s="8" t="s">
        <v>1168</v>
      </c>
      <c r="H158" s="8">
        <v>50</v>
      </c>
      <c r="I158" s="8"/>
      <c r="J158" s="8"/>
      <c r="K158" s="8" t="s">
        <v>1169</v>
      </c>
      <c r="L158" s="8">
        <v>13918526034</v>
      </c>
      <c r="M158" s="15" t="s">
        <v>54</v>
      </c>
      <c r="N158" s="16" t="s">
        <v>1170</v>
      </c>
      <c r="O158" s="15" t="s">
        <v>78</v>
      </c>
      <c r="P158" s="16" t="s">
        <v>1171</v>
      </c>
    </row>
    <row r="159" spans="1:16" ht="67.5">
      <c r="A159" s="8">
        <v>156</v>
      </c>
      <c r="B159" s="8" t="s">
        <v>988</v>
      </c>
      <c r="C159" s="8" t="s">
        <v>1165</v>
      </c>
      <c r="D159" s="8" t="s">
        <v>1172</v>
      </c>
      <c r="E159" s="3" t="s">
        <v>1173</v>
      </c>
      <c r="F159" s="8" t="s">
        <v>4</v>
      </c>
      <c r="G159" s="8" t="s">
        <v>1168</v>
      </c>
      <c r="H159" s="8">
        <v>50</v>
      </c>
      <c r="I159" s="8"/>
      <c r="J159" s="8"/>
      <c r="K159" s="8" t="s">
        <v>1169</v>
      </c>
      <c r="L159" s="8">
        <v>13918526034</v>
      </c>
      <c r="M159" s="15" t="s">
        <v>417</v>
      </c>
      <c r="N159" s="16" t="s">
        <v>1174</v>
      </c>
      <c r="O159" s="15" t="s">
        <v>1175</v>
      </c>
      <c r="P159" s="16" t="s">
        <v>1176</v>
      </c>
    </row>
    <row r="160" spans="1:16" ht="67.5">
      <c r="A160" s="8">
        <v>157</v>
      </c>
      <c r="B160" s="8" t="s">
        <v>988</v>
      </c>
      <c r="C160" s="8" t="s">
        <v>1165</v>
      </c>
      <c r="D160" s="8" t="s">
        <v>1177</v>
      </c>
      <c r="E160" s="3" t="s">
        <v>1178</v>
      </c>
      <c r="F160" s="8" t="s">
        <v>4</v>
      </c>
      <c r="G160" s="8" t="s">
        <v>1168</v>
      </c>
      <c r="H160" s="8">
        <v>50</v>
      </c>
      <c r="I160" s="8"/>
      <c r="J160" s="8"/>
      <c r="K160" s="8" t="s">
        <v>1169</v>
      </c>
      <c r="L160" s="8">
        <v>13918526034</v>
      </c>
      <c r="M160" s="15" t="s">
        <v>486</v>
      </c>
      <c r="N160" s="16" t="s">
        <v>1179</v>
      </c>
      <c r="O160" s="15" t="s">
        <v>1180</v>
      </c>
      <c r="P160" s="16" t="s">
        <v>1181</v>
      </c>
    </row>
    <row r="161" spans="1:16" ht="180">
      <c r="A161" s="8">
        <v>158</v>
      </c>
      <c r="B161" s="8" t="s">
        <v>988</v>
      </c>
      <c r="C161" s="8" t="s">
        <v>1182</v>
      </c>
      <c r="D161" s="8" t="s">
        <v>1183</v>
      </c>
      <c r="E161" s="3" t="s">
        <v>1184</v>
      </c>
      <c r="F161" s="8" t="s">
        <v>2</v>
      </c>
      <c r="G161" s="8" t="s">
        <v>1000</v>
      </c>
      <c r="H161" s="9" t="s">
        <v>992</v>
      </c>
      <c r="I161" s="8"/>
      <c r="J161" s="8"/>
      <c r="K161" s="8" t="s">
        <v>1185</v>
      </c>
      <c r="L161" s="8">
        <v>13602938574</v>
      </c>
      <c r="M161" s="15" t="s">
        <v>43</v>
      </c>
      <c r="N161" s="16" t="s">
        <v>1186</v>
      </c>
      <c r="O161" s="15" t="s">
        <v>1187</v>
      </c>
      <c r="P161" s="16" t="s">
        <v>1188</v>
      </c>
    </row>
    <row r="162" spans="1:16" ht="67.5">
      <c r="A162" s="8">
        <v>159</v>
      </c>
      <c r="B162" s="8" t="s">
        <v>988</v>
      </c>
      <c r="C162" s="8" t="s">
        <v>1189</v>
      </c>
      <c r="D162" s="8" t="s">
        <v>1190</v>
      </c>
      <c r="E162" s="3" t="s">
        <v>1191</v>
      </c>
      <c r="F162" s="8" t="s">
        <v>4</v>
      </c>
      <c r="G162" s="8" t="s">
        <v>1000</v>
      </c>
      <c r="H162" s="8">
        <v>200</v>
      </c>
      <c r="I162" s="8"/>
      <c r="J162" s="8"/>
      <c r="K162" s="8" t="s">
        <v>1192</v>
      </c>
      <c r="L162" s="8">
        <v>15611564128</v>
      </c>
      <c r="M162" s="15" t="s">
        <v>153</v>
      </c>
      <c r="N162" s="16" t="s">
        <v>1193</v>
      </c>
      <c r="O162" s="15" t="s">
        <v>1194</v>
      </c>
      <c r="P162" s="16" t="s">
        <v>1195</v>
      </c>
    </row>
    <row r="163" spans="1:16" ht="67.5">
      <c r="A163" s="8">
        <v>160</v>
      </c>
      <c r="B163" s="8" t="s">
        <v>988</v>
      </c>
      <c r="C163" s="8" t="s">
        <v>1196</v>
      </c>
      <c r="D163" s="8" t="s">
        <v>1197</v>
      </c>
      <c r="E163" s="3" t="s">
        <v>1198</v>
      </c>
      <c r="F163" s="8" t="s">
        <v>4</v>
      </c>
      <c r="G163" s="8" t="s">
        <v>1000</v>
      </c>
      <c r="H163" s="8">
        <v>150</v>
      </c>
      <c r="I163" s="8"/>
      <c r="J163" s="8"/>
      <c r="K163" s="8" t="s">
        <v>1199</v>
      </c>
      <c r="L163" s="8">
        <v>15855016955</v>
      </c>
      <c r="M163" s="15" t="s">
        <v>132</v>
      </c>
      <c r="N163" s="16" t="s">
        <v>1200</v>
      </c>
      <c r="O163" s="15" t="s">
        <v>1201</v>
      </c>
      <c r="P163" s="16" t="s">
        <v>1202</v>
      </c>
    </row>
    <row r="164" spans="1:16" ht="67.5">
      <c r="A164" s="8">
        <v>161</v>
      </c>
      <c r="B164" s="8" t="s">
        <v>988</v>
      </c>
      <c r="C164" s="8" t="s">
        <v>1196</v>
      </c>
      <c r="D164" s="8" t="s">
        <v>1203</v>
      </c>
      <c r="E164" s="3" t="s">
        <v>1204</v>
      </c>
      <c r="F164" s="8" t="s">
        <v>4</v>
      </c>
      <c r="G164" s="8" t="s">
        <v>1000</v>
      </c>
      <c r="H164" s="8">
        <v>150</v>
      </c>
      <c r="I164" s="8"/>
      <c r="J164" s="8"/>
      <c r="K164" s="8" t="s">
        <v>1199</v>
      </c>
      <c r="L164" s="8">
        <v>15855016955</v>
      </c>
      <c r="M164" s="15" t="s">
        <v>153</v>
      </c>
      <c r="N164" s="16" t="s">
        <v>1205</v>
      </c>
      <c r="O164" s="15" t="s">
        <v>1206</v>
      </c>
      <c r="P164" s="16" t="s">
        <v>1207</v>
      </c>
    </row>
    <row r="165" spans="1:16" ht="67.5">
      <c r="A165" s="8">
        <v>162</v>
      </c>
      <c r="B165" s="8" t="s">
        <v>988</v>
      </c>
      <c r="C165" s="9" t="s">
        <v>1208</v>
      </c>
      <c r="D165" s="9" t="s">
        <v>1209</v>
      </c>
      <c r="E165" s="12" t="s">
        <v>1210</v>
      </c>
      <c r="F165" s="8" t="s">
        <v>7</v>
      </c>
      <c r="G165" s="8" t="s">
        <v>27</v>
      </c>
      <c r="H165" s="8">
        <v>500</v>
      </c>
      <c r="I165" s="8" t="s">
        <v>1211</v>
      </c>
      <c r="J165" s="8" t="s">
        <v>1212</v>
      </c>
      <c r="K165" s="9" t="s">
        <v>1213</v>
      </c>
      <c r="L165" s="8">
        <v>15212022672</v>
      </c>
      <c r="M165" s="15" t="s">
        <v>278</v>
      </c>
      <c r="N165" s="16" t="s">
        <v>1214</v>
      </c>
      <c r="O165" s="15" t="s">
        <v>1215</v>
      </c>
      <c r="P165" s="16" t="s">
        <v>1216</v>
      </c>
    </row>
    <row r="166" spans="1:16" ht="78.75">
      <c r="A166" s="8">
        <v>163</v>
      </c>
      <c r="B166" s="8" t="s">
        <v>988</v>
      </c>
      <c r="C166" s="8" t="s">
        <v>1217</v>
      </c>
      <c r="D166" s="8" t="s">
        <v>1218</v>
      </c>
      <c r="E166" s="3" t="s">
        <v>1219</v>
      </c>
      <c r="F166" s="8" t="s">
        <v>6</v>
      </c>
      <c r="G166" s="8" t="s">
        <v>1000</v>
      </c>
      <c r="H166" s="8">
        <v>100</v>
      </c>
      <c r="I166" s="8"/>
      <c r="J166" s="8"/>
      <c r="K166" s="8" t="s">
        <v>1220</v>
      </c>
      <c r="L166" s="8">
        <v>15056530642</v>
      </c>
      <c r="M166" s="15" t="s">
        <v>346</v>
      </c>
      <c r="N166" s="16" t="s">
        <v>1221</v>
      </c>
      <c r="O166" s="15" t="s">
        <v>1089</v>
      </c>
      <c r="P166" s="16" t="s">
        <v>1222</v>
      </c>
    </row>
    <row r="167" spans="1:16" ht="67.5">
      <c r="A167" s="8">
        <v>164</v>
      </c>
      <c r="B167" s="8" t="s">
        <v>988</v>
      </c>
      <c r="C167" s="8" t="s">
        <v>1223</v>
      </c>
      <c r="D167" s="8" t="s">
        <v>1224</v>
      </c>
      <c r="E167" s="3" t="s">
        <v>1225</v>
      </c>
      <c r="F167" s="8" t="s">
        <v>5</v>
      </c>
      <c r="G167" s="8" t="s">
        <v>1000</v>
      </c>
      <c r="H167" s="8">
        <v>80</v>
      </c>
      <c r="I167" s="8"/>
      <c r="J167" s="8"/>
      <c r="K167" s="8" t="s">
        <v>1226</v>
      </c>
      <c r="L167" s="8">
        <v>18109602559</v>
      </c>
      <c r="M167" s="15" t="s">
        <v>1060</v>
      </c>
      <c r="N167" s="16" t="s">
        <v>1227</v>
      </c>
      <c r="O167" s="15" t="s">
        <v>1228</v>
      </c>
      <c r="P167" s="16" t="s">
        <v>1229</v>
      </c>
    </row>
    <row r="168" spans="1:16" ht="67.5">
      <c r="A168" s="8">
        <v>165</v>
      </c>
      <c r="B168" s="8" t="s">
        <v>988</v>
      </c>
      <c r="C168" s="9" t="s">
        <v>1230</v>
      </c>
      <c r="D168" s="9" t="s">
        <v>1231</v>
      </c>
      <c r="E168" s="12" t="s">
        <v>1232</v>
      </c>
      <c r="F168" s="8" t="s">
        <v>4</v>
      </c>
      <c r="G168" s="8" t="s">
        <v>27</v>
      </c>
      <c r="H168" s="8">
        <v>100</v>
      </c>
      <c r="I168" s="9" t="s">
        <v>1233</v>
      </c>
      <c r="J168" s="8" t="s">
        <v>1234</v>
      </c>
      <c r="K168" s="9" t="s">
        <v>1235</v>
      </c>
      <c r="L168" s="8">
        <v>13966087938</v>
      </c>
      <c r="M168" s="15" t="s">
        <v>54</v>
      </c>
      <c r="N168" s="16" t="s">
        <v>611</v>
      </c>
      <c r="O168" s="15" t="s">
        <v>427</v>
      </c>
      <c r="P168" s="16" t="s">
        <v>1236</v>
      </c>
    </row>
    <row r="169" spans="1:16" ht="45">
      <c r="A169" s="8">
        <v>166</v>
      </c>
      <c r="B169" s="8" t="s">
        <v>988</v>
      </c>
      <c r="C169" s="9" t="s">
        <v>1230</v>
      </c>
      <c r="D169" s="9" t="s">
        <v>1237</v>
      </c>
      <c r="E169" s="12" t="s">
        <v>1238</v>
      </c>
      <c r="F169" s="8" t="s">
        <v>4</v>
      </c>
      <c r="G169" s="8" t="s">
        <v>27</v>
      </c>
      <c r="H169" s="8">
        <v>100</v>
      </c>
      <c r="I169" s="9" t="s">
        <v>99</v>
      </c>
      <c r="J169" s="8" t="s">
        <v>1239</v>
      </c>
      <c r="K169" s="9" t="s">
        <v>1235</v>
      </c>
      <c r="L169" s="8">
        <v>13966087938</v>
      </c>
      <c r="M169" s="15" t="s">
        <v>132</v>
      </c>
      <c r="N169" s="16" t="s">
        <v>1240</v>
      </c>
      <c r="O169" s="15" t="s">
        <v>1241</v>
      </c>
      <c r="P169" s="16" t="s">
        <v>1242</v>
      </c>
    </row>
    <row r="170" spans="1:16" ht="67.5">
      <c r="A170" s="8">
        <v>167</v>
      </c>
      <c r="B170" s="8" t="s">
        <v>988</v>
      </c>
      <c r="C170" s="9" t="s">
        <v>1230</v>
      </c>
      <c r="D170" s="9" t="s">
        <v>1243</v>
      </c>
      <c r="E170" s="12" t="s">
        <v>1244</v>
      </c>
      <c r="F170" s="8" t="s">
        <v>4</v>
      </c>
      <c r="G170" s="8" t="s">
        <v>27</v>
      </c>
      <c r="H170" s="8" t="s">
        <v>1245</v>
      </c>
      <c r="I170" s="9" t="s">
        <v>849</v>
      </c>
      <c r="J170" s="8" t="s">
        <v>1246</v>
      </c>
      <c r="K170" s="9" t="s">
        <v>1235</v>
      </c>
      <c r="L170" s="8">
        <v>13966087938</v>
      </c>
      <c r="M170" s="15" t="s">
        <v>132</v>
      </c>
      <c r="N170" s="16" t="s">
        <v>1247</v>
      </c>
      <c r="O170" s="15" t="s">
        <v>846</v>
      </c>
      <c r="P170" s="16" t="s">
        <v>1248</v>
      </c>
    </row>
    <row r="171" spans="1:16" ht="67.5">
      <c r="A171" s="8">
        <v>168</v>
      </c>
      <c r="B171" s="8" t="s">
        <v>988</v>
      </c>
      <c r="C171" s="9" t="s">
        <v>1249</v>
      </c>
      <c r="D171" s="9" t="s">
        <v>1250</v>
      </c>
      <c r="E171" s="12" t="s">
        <v>1251</v>
      </c>
      <c r="F171" s="8" t="s">
        <v>4</v>
      </c>
      <c r="G171" s="8" t="s">
        <v>27</v>
      </c>
      <c r="H171" s="8">
        <v>500</v>
      </c>
      <c r="I171" s="8"/>
      <c r="J171" s="8"/>
      <c r="K171" s="9" t="s">
        <v>1252</v>
      </c>
      <c r="L171" s="8">
        <v>13309658553</v>
      </c>
      <c r="M171" s="15" t="s">
        <v>278</v>
      </c>
      <c r="N171" s="16" t="s">
        <v>1253</v>
      </c>
      <c r="O171" s="15" t="s">
        <v>1254</v>
      </c>
      <c r="P171" s="16" t="s">
        <v>1255</v>
      </c>
    </row>
    <row r="172" spans="1:16" ht="56.25">
      <c r="A172" s="8">
        <v>169</v>
      </c>
      <c r="B172" s="8" t="s">
        <v>988</v>
      </c>
      <c r="C172" s="9" t="s">
        <v>1249</v>
      </c>
      <c r="D172" s="9" t="s">
        <v>1065</v>
      </c>
      <c r="E172" s="12" t="s">
        <v>1256</v>
      </c>
      <c r="F172" s="9" t="s">
        <v>6</v>
      </c>
      <c r="G172" s="8" t="s">
        <v>27</v>
      </c>
      <c r="H172" s="8">
        <v>500</v>
      </c>
      <c r="I172" s="9" t="s">
        <v>1233</v>
      </c>
      <c r="J172" s="8" t="s">
        <v>1256</v>
      </c>
      <c r="K172" s="9" t="s">
        <v>1252</v>
      </c>
      <c r="L172" s="8">
        <v>13309658553</v>
      </c>
      <c r="M172" s="15" t="s">
        <v>99</v>
      </c>
      <c r="N172" s="16" t="s">
        <v>1257</v>
      </c>
      <c r="O172" s="15" t="s">
        <v>1258</v>
      </c>
      <c r="P172" s="16" t="s">
        <v>1259</v>
      </c>
    </row>
    <row r="173" spans="1:16" ht="78.75">
      <c r="A173" s="8">
        <v>170</v>
      </c>
      <c r="B173" s="8" t="s">
        <v>988</v>
      </c>
      <c r="C173" s="9" t="s">
        <v>1260</v>
      </c>
      <c r="D173" s="9" t="s">
        <v>1261</v>
      </c>
      <c r="E173" s="12" t="s">
        <v>1262</v>
      </c>
      <c r="F173" s="8" t="s">
        <v>7</v>
      </c>
      <c r="G173" s="8" t="s">
        <v>27</v>
      </c>
      <c r="H173" s="8">
        <v>200</v>
      </c>
      <c r="I173" s="8"/>
      <c r="J173" s="8"/>
      <c r="K173" s="9" t="s">
        <v>1263</v>
      </c>
      <c r="L173" s="8">
        <v>17755155954</v>
      </c>
      <c r="M173" s="15" t="s">
        <v>248</v>
      </c>
      <c r="N173" s="16" t="s">
        <v>249</v>
      </c>
      <c r="O173" s="15" t="s">
        <v>1264</v>
      </c>
      <c r="P173" s="16" t="s">
        <v>1265</v>
      </c>
    </row>
    <row r="174" spans="1:16" ht="67.5">
      <c r="A174" s="8">
        <v>171</v>
      </c>
      <c r="B174" s="8" t="s">
        <v>988</v>
      </c>
      <c r="C174" s="9" t="s">
        <v>1266</v>
      </c>
      <c r="D174" s="9" t="s">
        <v>1267</v>
      </c>
      <c r="E174" s="12" t="s">
        <v>1268</v>
      </c>
      <c r="F174" s="8" t="s">
        <v>4</v>
      </c>
      <c r="G174" s="8" t="s">
        <v>27</v>
      </c>
      <c r="H174" s="8">
        <v>5</v>
      </c>
      <c r="I174" s="8"/>
      <c r="J174" s="8"/>
      <c r="K174" s="9" t="s">
        <v>1269</v>
      </c>
      <c r="L174" s="8">
        <v>13505529136</v>
      </c>
      <c r="M174" s="15" t="s">
        <v>54</v>
      </c>
      <c r="N174" s="16" t="s">
        <v>1270</v>
      </c>
      <c r="O174" s="15" t="s">
        <v>1271</v>
      </c>
      <c r="P174" s="16" t="s">
        <v>1272</v>
      </c>
    </row>
    <row r="175" spans="1:16" ht="67.5">
      <c r="A175" s="8">
        <v>172</v>
      </c>
      <c r="B175" s="8" t="s">
        <v>988</v>
      </c>
      <c r="C175" s="9" t="s">
        <v>1273</v>
      </c>
      <c r="D175" s="9" t="s">
        <v>1274</v>
      </c>
      <c r="E175" s="12" t="s">
        <v>1275</v>
      </c>
      <c r="F175" s="8" t="s">
        <v>4</v>
      </c>
      <c r="G175" s="8" t="s">
        <v>27</v>
      </c>
      <c r="H175" s="9" t="s">
        <v>992</v>
      </c>
      <c r="I175" s="8"/>
      <c r="J175" s="8"/>
      <c r="K175" s="9" t="s">
        <v>1276</v>
      </c>
      <c r="L175" s="8">
        <v>13905695104</v>
      </c>
      <c r="M175" s="15" t="s">
        <v>278</v>
      </c>
      <c r="N175" s="16" t="s">
        <v>1277</v>
      </c>
      <c r="O175" s="15" t="s">
        <v>363</v>
      </c>
      <c r="P175" s="16" t="s">
        <v>1278</v>
      </c>
    </row>
    <row r="176" spans="1:16" ht="67.5">
      <c r="A176" s="8">
        <v>173</v>
      </c>
      <c r="B176" s="8" t="s">
        <v>988</v>
      </c>
      <c r="C176" s="9" t="s">
        <v>1279</v>
      </c>
      <c r="D176" s="8" t="s">
        <v>1280</v>
      </c>
      <c r="E176" s="3" t="s">
        <v>1281</v>
      </c>
      <c r="F176" s="8" t="s">
        <v>214</v>
      </c>
      <c r="G176" s="8" t="s">
        <v>27</v>
      </c>
      <c r="H176" s="9" t="s">
        <v>992</v>
      </c>
      <c r="I176" s="8"/>
      <c r="J176" s="8"/>
      <c r="K176" s="9" t="s">
        <v>1282</v>
      </c>
      <c r="L176" s="8">
        <v>13866537203</v>
      </c>
      <c r="M176" s="15" t="s">
        <v>346</v>
      </c>
      <c r="N176" s="16" t="s">
        <v>1283</v>
      </c>
      <c r="O176" s="15" t="s">
        <v>1284</v>
      </c>
      <c r="P176" s="16" t="s">
        <v>1285</v>
      </c>
    </row>
    <row r="177" spans="1:16" ht="67.5">
      <c r="A177" s="8">
        <v>174</v>
      </c>
      <c r="B177" s="8" t="s">
        <v>988</v>
      </c>
      <c r="C177" s="9" t="s">
        <v>1286</v>
      </c>
      <c r="D177" s="9" t="s">
        <v>1287</v>
      </c>
      <c r="E177" s="12" t="s">
        <v>1288</v>
      </c>
      <c r="F177" s="8" t="s">
        <v>2</v>
      </c>
      <c r="G177" s="8" t="s">
        <v>27</v>
      </c>
      <c r="H177" s="9" t="s">
        <v>992</v>
      </c>
      <c r="I177" s="8"/>
      <c r="J177" s="8"/>
      <c r="K177" s="9" t="s">
        <v>1289</v>
      </c>
      <c r="L177" s="8">
        <v>18365257157</v>
      </c>
      <c r="M177" s="15" t="s">
        <v>153</v>
      </c>
      <c r="N177" s="16" t="s">
        <v>1290</v>
      </c>
      <c r="O177" s="15" t="s">
        <v>1291</v>
      </c>
      <c r="P177" s="16" t="s">
        <v>1292</v>
      </c>
    </row>
    <row r="178" spans="1:16" ht="67.5">
      <c r="A178" s="8">
        <v>175</v>
      </c>
      <c r="B178" s="8" t="s">
        <v>988</v>
      </c>
      <c r="C178" s="8" t="s">
        <v>1293</v>
      </c>
      <c r="D178" s="8" t="s">
        <v>1294</v>
      </c>
      <c r="E178" s="3" t="s">
        <v>1295</v>
      </c>
      <c r="F178" s="8" t="s">
        <v>7</v>
      </c>
      <c r="G178" s="8" t="s">
        <v>1000</v>
      </c>
      <c r="H178" s="8">
        <v>20</v>
      </c>
      <c r="I178" s="8"/>
      <c r="J178" s="8"/>
      <c r="K178" s="8" t="s">
        <v>1296</v>
      </c>
      <c r="L178" s="8">
        <v>13866907333</v>
      </c>
      <c r="M178" s="15" t="s">
        <v>153</v>
      </c>
      <c r="N178" s="16" t="s">
        <v>1297</v>
      </c>
      <c r="O178" s="15" t="s">
        <v>1298</v>
      </c>
      <c r="P178" s="16" t="s">
        <v>1299</v>
      </c>
    </row>
    <row r="179" spans="1:16" ht="67.5">
      <c r="A179" s="8">
        <v>176</v>
      </c>
      <c r="B179" s="8" t="s">
        <v>1300</v>
      </c>
      <c r="C179" s="8" t="s">
        <v>1301</v>
      </c>
      <c r="D179" s="8" t="s">
        <v>1302</v>
      </c>
      <c r="E179" s="3" t="s">
        <v>1303</v>
      </c>
      <c r="F179" s="8" t="s">
        <v>214</v>
      </c>
      <c r="G179" s="8" t="s">
        <v>1304</v>
      </c>
      <c r="H179" s="8" t="s">
        <v>95</v>
      </c>
      <c r="I179" s="8" t="s">
        <v>814</v>
      </c>
      <c r="J179" s="8" t="s">
        <v>755</v>
      </c>
      <c r="K179" s="8" t="s">
        <v>1305</v>
      </c>
      <c r="L179" s="8">
        <v>13695698495</v>
      </c>
      <c r="M179" s="15" t="s">
        <v>132</v>
      </c>
      <c r="N179" s="16" t="s">
        <v>1306</v>
      </c>
      <c r="O179" s="15" t="s">
        <v>586</v>
      </c>
      <c r="P179" s="16" t="s">
        <v>1307</v>
      </c>
    </row>
    <row r="180" spans="1:16" ht="67.5">
      <c r="A180" s="8">
        <v>177</v>
      </c>
      <c r="B180" s="8" t="s">
        <v>1300</v>
      </c>
      <c r="C180" s="8" t="s">
        <v>1308</v>
      </c>
      <c r="D180" s="8" t="s">
        <v>1309</v>
      </c>
      <c r="E180" s="3" t="s">
        <v>1310</v>
      </c>
      <c r="F180" s="8" t="s">
        <v>1</v>
      </c>
      <c r="G180" s="8" t="s">
        <v>27</v>
      </c>
      <c r="H180" s="8" t="s">
        <v>95</v>
      </c>
      <c r="I180" s="8" t="s">
        <v>814</v>
      </c>
      <c r="J180" s="8" t="s">
        <v>755</v>
      </c>
      <c r="K180" s="8" t="s">
        <v>1311</v>
      </c>
      <c r="L180" s="8">
        <v>13773248123</v>
      </c>
      <c r="M180" s="15" t="s">
        <v>132</v>
      </c>
      <c r="N180" s="16" t="s">
        <v>1312</v>
      </c>
      <c r="O180" s="15" t="s">
        <v>1313</v>
      </c>
      <c r="P180" s="16" t="s">
        <v>1314</v>
      </c>
    </row>
    <row r="181" spans="1:16" ht="67.5">
      <c r="A181" s="8">
        <v>178</v>
      </c>
      <c r="B181" s="8" t="s">
        <v>1300</v>
      </c>
      <c r="C181" s="8" t="s">
        <v>1315</v>
      </c>
      <c r="D181" s="8" t="s">
        <v>1316</v>
      </c>
      <c r="E181" s="3" t="s">
        <v>1317</v>
      </c>
      <c r="F181" s="8" t="s">
        <v>1</v>
      </c>
      <c r="G181" s="8" t="s">
        <v>1318</v>
      </c>
      <c r="H181" s="8" t="s">
        <v>95</v>
      </c>
      <c r="I181" s="8" t="s">
        <v>814</v>
      </c>
      <c r="J181" s="8" t="s">
        <v>755</v>
      </c>
      <c r="K181" s="8" t="s">
        <v>1319</v>
      </c>
      <c r="L181" s="8">
        <v>13605647560</v>
      </c>
      <c r="M181" s="15" t="s">
        <v>54</v>
      </c>
      <c r="N181" s="16" t="s">
        <v>1320</v>
      </c>
      <c r="O181" s="15" t="s">
        <v>706</v>
      </c>
      <c r="P181" s="16" t="s">
        <v>1321</v>
      </c>
    </row>
    <row r="182" spans="1:16" ht="78.75">
      <c r="A182" s="8">
        <v>179</v>
      </c>
      <c r="B182" s="8" t="s">
        <v>1300</v>
      </c>
      <c r="C182" s="8" t="s">
        <v>1322</v>
      </c>
      <c r="D182" s="8" t="s">
        <v>1323</v>
      </c>
      <c r="E182" s="3" t="s">
        <v>1324</v>
      </c>
      <c r="F182" s="8" t="s">
        <v>4</v>
      </c>
      <c r="G182" s="8" t="s">
        <v>27</v>
      </c>
      <c r="H182" s="8" t="s">
        <v>95</v>
      </c>
      <c r="I182" s="8" t="s">
        <v>814</v>
      </c>
      <c r="J182" s="8" t="s">
        <v>755</v>
      </c>
      <c r="K182" s="8" t="s">
        <v>1325</v>
      </c>
      <c r="L182" s="8">
        <v>18956442978</v>
      </c>
      <c r="M182" s="15" t="s">
        <v>99</v>
      </c>
      <c r="N182" s="16" t="s">
        <v>1326</v>
      </c>
      <c r="O182" s="15" t="s">
        <v>1327</v>
      </c>
      <c r="P182" s="16" t="s">
        <v>1328</v>
      </c>
    </row>
    <row r="183" spans="1:16" ht="101.25">
      <c r="A183" s="8">
        <v>180</v>
      </c>
      <c r="B183" s="8" t="s">
        <v>1300</v>
      </c>
      <c r="C183" s="8" t="s">
        <v>1329</v>
      </c>
      <c r="D183" s="8" t="s">
        <v>1330</v>
      </c>
      <c r="E183" s="3" t="s">
        <v>1331</v>
      </c>
      <c r="F183" s="8" t="s">
        <v>4</v>
      </c>
      <c r="G183" s="8" t="s">
        <v>27</v>
      </c>
      <c r="H183" s="8" t="s">
        <v>95</v>
      </c>
      <c r="I183" s="8" t="s">
        <v>814</v>
      </c>
      <c r="J183" s="8" t="s">
        <v>755</v>
      </c>
      <c r="K183" s="8" t="s">
        <v>1332</v>
      </c>
      <c r="L183" s="8" t="s">
        <v>1333</v>
      </c>
      <c r="M183" s="15" t="s">
        <v>153</v>
      </c>
      <c r="N183" s="16" t="s">
        <v>1334</v>
      </c>
      <c r="O183" s="15" t="s">
        <v>334</v>
      </c>
      <c r="P183" s="16" t="s">
        <v>1335</v>
      </c>
    </row>
    <row r="184" spans="1:16" ht="157.5">
      <c r="A184" s="8">
        <v>181</v>
      </c>
      <c r="B184" s="9" t="s">
        <v>1336</v>
      </c>
      <c r="C184" s="9" t="s">
        <v>1337</v>
      </c>
      <c r="D184" s="9" t="s">
        <v>1338</v>
      </c>
      <c r="E184" s="12" t="s">
        <v>1339</v>
      </c>
      <c r="F184" s="8" t="s">
        <v>6</v>
      </c>
      <c r="G184" s="8" t="s">
        <v>1340</v>
      </c>
      <c r="H184" s="8">
        <v>750</v>
      </c>
      <c r="I184" s="8" t="s">
        <v>1341</v>
      </c>
      <c r="J184" s="8" t="s">
        <v>1342</v>
      </c>
      <c r="K184" s="8" t="s">
        <v>1343</v>
      </c>
      <c r="L184" s="8">
        <v>18855345495</v>
      </c>
      <c r="M184" s="15" t="s">
        <v>322</v>
      </c>
      <c r="N184" s="16" t="s">
        <v>1344</v>
      </c>
      <c r="O184" s="15" t="s">
        <v>915</v>
      </c>
      <c r="P184" s="16" t="s">
        <v>1345</v>
      </c>
    </row>
    <row r="185" spans="1:16" ht="67.5">
      <c r="A185" s="8">
        <v>182</v>
      </c>
      <c r="B185" s="9" t="s">
        <v>1336</v>
      </c>
      <c r="C185" s="9" t="s">
        <v>1346</v>
      </c>
      <c r="D185" s="9" t="s">
        <v>1347</v>
      </c>
      <c r="E185" s="12" t="s">
        <v>1348</v>
      </c>
      <c r="F185" s="8" t="s">
        <v>6</v>
      </c>
      <c r="G185" s="8" t="s">
        <v>1349</v>
      </c>
      <c r="H185" s="8" t="s">
        <v>1350</v>
      </c>
      <c r="I185" s="8" t="s">
        <v>1351</v>
      </c>
      <c r="J185" s="8" t="s">
        <v>1352</v>
      </c>
      <c r="K185" s="8" t="s">
        <v>1353</v>
      </c>
      <c r="L185" s="8">
        <v>15555505727</v>
      </c>
      <c r="M185" s="15" t="s">
        <v>132</v>
      </c>
      <c r="N185" s="16" t="s">
        <v>238</v>
      </c>
      <c r="O185" s="15" t="s">
        <v>316</v>
      </c>
      <c r="P185" s="16" t="s">
        <v>1354</v>
      </c>
    </row>
    <row r="186" spans="1:16" ht="67.5">
      <c r="A186" s="8">
        <v>183</v>
      </c>
      <c r="B186" s="9" t="s">
        <v>1336</v>
      </c>
      <c r="C186" s="9" t="s">
        <v>1355</v>
      </c>
      <c r="D186" s="9" t="s">
        <v>1356</v>
      </c>
      <c r="E186" s="12" t="s">
        <v>1357</v>
      </c>
      <c r="F186" s="8" t="s">
        <v>4</v>
      </c>
      <c r="G186" s="8" t="s">
        <v>476</v>
      </c>
      <c r="H186" s="8">
        <v>100</v>
      </c>
      <c r="I186" s="8" t="s">
        <v>1351</v>
      </c>
      <c r="J186" s="8" t="s">
        <v>1352</v>
      </c>
      <c r="K186" s="8" t="s">
        <v>1358</v>
      </c>
      <c r="L186" s="8">
        <v>13655554145</v>
      </c>
      <c r="M186" s="15" t="s">
        <v>256</v>
      </c>
      <c r="N186" s="16" t="s">
        <v>1359</v>
      </c>
      <c r="O186" s="15" t="s">
        <v>1360</v>
      </c>
      <c r="P186" s="16" t="s">
        <v>1361</v>
      </c>
    </row>
    <row r="187" spans="1:16" ht="67.5">
      <c r="A187" s="8">
        <v>184</v>
      </c>
      <c r="B187" s="9" t="s">
        <v>1336</v>
      </c>
      <c r="C187" s="9" t="s">
        <v>1355</v>
      </c>
      <c r="D187" s="9" t="s">
        <v>1362</v>
      </c>
      <c r="E187" s="12" t="s">
        <v>1363</v>
      </c>
      <c r="F187" s="8" t="s">
        <v>4</v>
      </c>
      <c r="G187" s="8" t="s">
        <v>485</v>
      </c>
      <c r="H187" s="8" t="s">
        <v>1364</v>
      </c>
      <c r="I187" s="8" t="s">
        <v>1351</v>
      </c>
      <c r="J187" s="8" t="s">
        <v>1365</v>
      </c>
      <c r="K187" s="8" t="s">
        <v>1358</v>
      </c>
      <c r="L187" s="8">
        <v>13655554145</v>
      </c>
      <c r="M187" s="15" t="s">
        <v>99</v>
      </c>
      <c r="N187" s="16" t="s">
        <v>1366</v>
      </c>
      <c r="O187" s="15" t="s">
        <v>1367</v>
      </c>
      <c r="P187" s="16" t="s">
        <v>1368</v>
      </c>
    </row>
    <row r="188" spans="1:16" ht="56.25">
      <c r="A188" s="8">
        <v>185</v>
      </c>
      <c r="B188" s="9" t="s">
        <v>1336</v>
      </c>
      <c r="C188" s="9" t="s">
        <v>1355</v>
      </c>
      <c r="D188" s="9" t="s">
        <v>1369</v>
      </c>
      <c r="E188" s="12" t="s">
        <v>1370</v>
      </c>
      <c r="F188" s="8" t="s">
        <v>4</v>
      </c>
      <c r="G188" s="8" t="s">
        <v>1371</v>
      </c>
      <c r="H188" s="8" t="s">
        <v>330</v>
      </c>
      <c r="I188" s="8" t="s">
        <v>1351</v>
      </c>
      <c r="J188" s="8" t="s">
        <v>1372</v>
      </c>
      <c r="K188" s="8" t="s">
        <v>1373</v>
      </c>
      <c r="L188" s="8">
        <v>16655567660</v>
      </c>
      <c r="M188" s="15" t="s">
        <v>32</v>
      </c>
      <c r="N188" s="16" t="s">
        <v>1374</v>
      </c>
      <c r="O188" s="15" t="s">
        <v>209</v>
      </c>
      <c r="P188" s="16" t="s">
        <v>1375</v>
      </c>
    </row>
    <row r="189" spans="1:16" ht="67.5">
      <c r="A189" s="8">
        <v>186</v>
      </c>
      <c r="B189" s="9" t="s">
        <v>1336</v>
      </c>
      <c r="C189" s="9" t="s">
        <v>1355</v>
      </c>
      <c r="D189" s="9" t="s">
        <v>1376</v>
      </c>
      <c r="E189" s="12" t="s">
        <v>1377</v>
      </c>
      <c r="F189" s="8" t="s">
        <v>4</v>
      </c>
      <c r="G189" s="8" t="s">
        <v>1371</v>
      </c>
      <c r="H189" s="8" t="s">
        <v>330</v>
      </c>
      <c r="I189" s="8" t="s">
        <v>1351</v>
      </c>
      <c r="J189" s="8" t="s">
        <v>1372</v>
      </c>
      <c r="K189" s="8" t="s">
        <v>1373</v>
      </c>
      <c r="L189" s="8">
        <v>16655567660</v>
      </c>
      <c r="M189" s="15" t="s">
        <v>32</v>
      </c>
      <c r="N189" s="16" t="s">
        <v>1378</v>
      </c>
      <c r="O189" s="15" t="s">
        <v>1379</v>
      </c>
      <c r="P189" s="16" t="s">
        <v>1380</v>
      </c>
    </row>
    <row r="190" spans="1:16" ht="67.5">
      <c r="A190" s="8">
        <v>187</v>
      </c>
      <c r="B190" s="9" t="s">
        <v>1336</v>
      </c>
      <c r="C190" s="9" t="s">
        <v>1355</v>
      </c>
      <c r="D190" s="9" t="s">
        <v>1381</v>
      </c>
      <c r="E190" s="12" t="s">
        <v>1382</v>
      </c>
      <c r="F190" s="8" t="s">
        <v>4</v>
      </c>
      <c r="G190" s="8" t="s">
        <v>1371</v>
      </c>
      <c r="H190" s="8" t="s">
        <v>330</v>
      </c>
      <c r="I190" s="8" t="s">
        <v>1351</v>
      </c>
      <c r="J190" s="8" t="s">
        <v>1372</v>
      </c>
      <c r="K190" s="8" t="s">
        <v>1373</v>
      </c>
      <c r="L190" s="8">
        <v>16655567660</v>
      </c>
      <c r="M190" s="15" t="s">
        <v>54</v>
      </c>
      <c r="N190" s="16" t="s">
        <v>722</v>
      </c>
      <c r="O190" s="15" t="s">
        <v>1383</v>
      </c>
      <c r="P190" s="16" t="s">
        <v>1384</v>
      </c>
    </row>
    <row r="191" spans="1:16" ht="67.5">
      <c r="A191" s="8">
        <v>188</v>
      </c>
      <c r="B191" s="9" t="s">
        <v>1336</v>
      </c>
      <c r="C191" s="8" t="s">
        <v>1385</v>
      </c>
      <c r="D191" s="9" t="s">
        <v>1386</v>
      </c>
      <c r="E191" s="12" t="s">
        <v>1387</v>
      </c>
      <c r="F191" s="8" t="s">
        <v>4</v>
      </c>
      <c r="G191" s="8"/>
      <c r="H191" s="8"/>
      <c r="I191" s="8" t="s">
        <v>890</v>
      </c>
      <c r="J191" s="8"/>
      <c r="K191" s="8" t="s">
        <v>1388</v>
      </c>
      <c r="L191" s="8">
        <v>18262383113</v>
      </c>
      <c r="M191" s="15" t="s">
        <v>54</v>
      </c>
      <c r="N191" s="16" t="s">
        <v>611</v>
      </c>
      <c r="O191" s="15" t="s">
        <v>1389</v>
      </c>
      <c r="P191" s="16" t="s">
        <v>1390</v>
      </c>
    </row>
    <row r="192" spans="1:16" ht="101.25">
      <c r="A192" s="8">
        <v>189</v>
      </c>
      <c r="B192" s="9" t="s">
        <v>1336</v>
      </c>
      <c r="C192" s="8" t="s">
        <v>1391</v>
      </c>
      <c r="D192" s="9" t="s">
        <v>1392</v>
      </c>
      <c r="E192" s="12" t="s">
        <v>1393</v>
      </c>
      <c r="F192" s="8" t="s">
        <v>1</v>
      </c>
      <c r="G192" s="8"/>
      <c r="H192" s="8">
        <v>100</v>
      </c>
      <c r="I192" s="8" t="s">
        <v>890</v>
      </c>
      <c r="J192" s="8"/>
      <c r="K192" s="8" t="s">
        <v>1394</v>
      </c>
      <c r="L192" s="8">
        <v>13827421723</v>
      </c>
      <c r="M192" s="15" t="s">
        <v>54</v>
      </c>
      <c r="N192" s="16" t="s">
        <v>1170</v>
      </c>
      <c r="O192" s="15" t="s">
        <v>1395</v>
      </c>
      <c r="P192" s="16" t="s">
        <v>1396</v>
      </c>
    </row>
    <row r="193" spans="1:16" ht="135">
      <c r="A193" s="8">
        <v>190</v>
      </c>
      <c r="B193" s="9" t="s">
        <v>1336</v>
      </c>
      <c r="C193" s="8" t="s">
        <v>1397</v>
      </c>
      <c r="D193" s="10" t="s">
        <v>1398</v>
      </c>
      <c r="E193" s="12" t="s">
        <v>1399</v>
      </c>
      <c r="F193" s="8" t="s">
        <v>4</v>
      </c>
      <c r="G193" s="8"/>
      <c r="H193" s="8">
        <v>300</v>
      </c>
      <c r="I193" s="8" t="s">
        <v>890</v>
      </c>
      <c r="J193" s="8"/>
      <c r="K193" s="8" t="s">
        <v>1400</v>
      </c>
      <c r="L193" s="8">
        <v>18952019525</v>
      </c>
      <c r="M193" s="15" t="s">
        <v>32</v>
      </c>
      <c r="N193" s="16" t="s">
        <v>1401</v>
      </c>
      <c r="O193" s="15" t="s">
        <v>1402</v>
      </c>
      <c r="P193" s="16" t="s">
        <v>1403</v>
      </c>
    </row>
    <row r="194" spans="1:16" ht="67.5">
      <c r="A194" s="8">
        <v>191</v>
      </c>
      <c r="B194" s="9" t="s">
        <v>1336</v>
      </c>
      <c r="C194" s="8" t="s">
        <v>1404</v>
      </c>
      <c r="D194" s="10" t="s">
        <v>1405</v>
      </c>
      <c r="E194" s="12" t="s">
        <v>1406</v>
      </c>
      <c r="F194" s="8" t="s">
        <v>4</v>
      </c>
      <c r="G194" s="8"/>
      <c r="H194" s="8">
        <v>200</v>
      </c>
      <c r="I194" s="8" t="s">
        <v>890</v>
      </c>
      <c r="J194" s="8"/>
      <c r="K194" s="8" t="s">
        <v>1407</v>
      </c>
      <c r="L194" s="8">
        <v>13965372510</v>
      </c>
      <c r="M194" s="15" t="s">
        <v>153</v>
      </c>
      <c r="N194" s="16" t="s">
        <v>1408</v>
      </c>
      <c r="O194" s="15" t="s">
        <v>161</v>
      </c>
      <c r="P194" s="16" t="s">
        <v>1409</v>
      </c>
    </row>
    <row r="195" spans="1:16" ht="101.25">
      <c r="A195" s="8">
        <v>192</v>
      </c>
      <c r="B195" s="9" t="s">
        <v>1336</v>
      </c>
      <c r="C195" s="8" t="s">
        <v>1410</v>
      </c>
      <c r="D195" s="9" t="s">
        <v>1411</v>
      </c>
      <c r="E195" s="12" t="s">
        <v>1412</v>
      </c>
      <c r="F195" s="8" t="s">
        <v>4</v>
      </c>
      <c r="G195" s="8"/>
      <c r="H195" s="8">
        <v>100</v>
      </c>
      <c r="I195" s="8" t="s">
        <v>890</v>
      </c>
      <c r="J195" s="8"/>
      <c r="K195" s="8" t="s">
        <v>1413</v>
      </c>
      <c r="L195" s="8">
        <v>19955512969</v>
      </c>
      <c r="M195" s="15" t="s">
        <v>32</v>
      </c>
      <c r="N195" s="16" t="s">
        <v>1149</v>
      </c>
      <c r="O195" s="15" t="s">
        <v>1414</v>
      </c>
      <c r="P195" s="16" t="s">
        <v>1415</v>
      </c>
    </row>
    <row r="196" spans="1:16" ht="67.5">
      <c r="A196" s="8">
        <v>193</v>
      </c>
      <c r="B196" s="9" t="s">
        <v>1336</v>
      </c>
      <c r="C196" s="8" t="s">
        <v>1416</v>
      </c>
      <c r="D196" s="9" t="s">
        <v>1417</v>
      </c>
      <c r="E196" s="12" t="s">
        <v>1418</v>
      </c>
      <c r="F196" s="8" t="s">
        <v>4</v>
      </c>
      <c r="G196" s="8"/>
      <c r="H196" s="8">
        <v>300</v>
      </c>
      <c r="I196" s="8" t="s">
        <v>890</v>
      </c>
      <c r="J196" s="8"/>
      <c r="K196" s="8" t="s">
        <v>1419</v>
      </c>
      <c r="L196" s="8">
        <v>13305551869</v>
      </c>
      <c r="M196" s="15" t="s">
        <v>346</v>
      </c>
      <c r="N196" s="16" t="s">
        <v>1420</v>
      </c>
      <c r="O196" s="15" t="s">
        <v>1421</v>
      </c>
      <c r="P196" s="16" t="s">
        <v>1422</v>
      </c>
    </row>
    <row r="197" spans="1:16" ht="67.5">
      <c r="A197" s="8">
        <v>194</v>
      </c>
      <c r="B197" s="9" t="s">
        <v>1336</v>
      </c>
      <c r="C197" s="8" t="s">
        <v>1423</v>
      </c>
      <c r="D197" s="9" t="s">
        <v>1424</v>
      </c>
      <c r="E197" s="12" t="s">
        <v>1425</v>
      </c>
      <c r="F197" s="8" t="s">
        <v>4</v>
      </c>
      <c r="G197" s="8"/>
      <c r="H197" s="8"/>
      <c r="I197" s="8" t="s">
        <v>890</v>
      </c>
      <c r="J197" s="8"/>
      <c r="K197" s="8" t="s">
        <v>1426</v>
      </c>
      <c r="L197" s="8">
        <v>15715508933</v>
      </c>
      <c r="M197" s="15" t="s">
        <v>32</v>
      </c>
      <c r="N197" s="16" t="s">
        <v>1427</v>
      </c>
      <c r="O197" s="15" t="s">
        <v>1428</v>
      </c>
      <c r="P197" s="16" t="s">
        <v>1429</v>
      </c>
    </row>
    <row r="198" spans="1:16" ht="78.75">
      <c r="A198" s="8">
        <v>195</v>
      </c>
      <c r="B198" s="9" t="s">
        <v>1336</v>
      </c>
      <c r="C198" s="8" t="s">
        <v>1430</v>
      </c>
      <c r="D198" s="9" t="s">
        <v>1431</v>
      </c>
      <c r="E198" s="12" t="s">
        <v>1432</v>
      </c>
      <c r="F198" s="8" t="s">
        <v>7</v>
      </c>
      <c r="G198" s="8"/>
      <c r="H198" s="8">
        <v>20</v>
      </c>
      <c r="I198" s="8" t="s">
        <v>890</v>
      </c>
      <c r="J198" s="8"/>
      <c r="K198" s="8" t="s">
        <v>1433</v>
      </c>
      <c r="L198" s="8">
        <v>18905552112</v>
      </c>
      <c r="M198" s="15" t="s">
        <v>248</v>
      </c>
      <c r="N198" s="16" t="s">
        <v>1434</v>
      </c>
      <c r="O198" s="15" t="s">
        <v>1435</v>
      </c>
      <c r="P198" s="16" t="s">
        <v>1436</v>
      </c>
    </row>
    <row r="199" spans="1:16" ht="56.25">
      <c r="A199" s="8">
        <v>196</v>
      </c>
      <c r="B199" s="9" t="s">
        <v>1336</v>
      </c>
      <c r="C199" s="8" t="s">
        <v>1437</v>
      </c>
      <c r="D199" s="9" t="s">
        <v>1438</v>
      </c>
      <c r="E199" s="12" t="s">
        <v>1439</v>
      </c>
      <c r="F199" s="8" t="s">
        <v>7</v>
      </c>
      <c r="G199" s="8"/>
      <c r="H199" s="8">
        <v>20</v>
      </c>
      <c r="I199" s="8" t="s">
        <v>890</v>
      </c>
      <c r="J199" s="8"/>
      <c r="K199" s="8" t="s">
        <v>1433</v>
      </c>
      <c r="L199" s="8">
        <v>18905552112</v>
      </c>
      <c r="M199" s="15" t="s">
        <v>248</v>
      </c>
      <c r="N199" s="16" t="s">
        <v>1434</v>
      </c>
      <c r="O199" s="15" t="s">
        <v>1440</v>
      </c>
      <c r="P199" s="16" t="s">
        <v>1441</v>
      </c>
    </row>
    <row r="200" spans="1:16" ht="101.25">
      <c r="A200" s="8">
        <v>197</v>
      </c>
      <c r="B200" s="9" t="s">
        <v>1336</v>
      </c>
      <c r="C200" s="8" t="s">
        <v>1442</v>
      </c>
      <c r="D200" s="9" t="s">
        <v>1443</v>
      </c>
      <c r="E200" s="12" t="s">
        <v>1444</v>
      </c>
      <c r="F200" s="8" t="s">
        <v>4</v>
      </c>
      <c r="G200" s="8"/>
      <c r="H200" s="8">
        <v>50</v>
      </c>
      <c r="I200" s="8" t="s">
        <v>890</v>
      </c>
      <c r="J200" s="8"/>
      <c r="K200" s="8" t="s">
        <v>1445</v>
      </c>
      <c r="L200" s="8">
        <v>18505558686</v>
      </c>
      <c r="M200" s="15" t="s">
        <v>496</v>
      </c>
      <c r="N200" s="16" t="s">
        <v>1446</v>
      </c>
      <c r="O200" s="15" t="s">
        <v>1447</v>
      </c>
      <c r="P200" s="16" t="s">
        <v>1448</v>
      </c>
    </row>
    <row r="201" spans="1:16" ht="67.5">
      <c r="A201" s="8">
        <v>198</v>
      </c>
      <c r="B201" s="9" t="s">
        <v>1336</v>
      </c>
      <c r="C201" s="8" t="s">
        <v>1449</v>
      </c>
      <c r="D201" s="9" t="s">
        <v>1450</v>
      </c>
      <c r="E201" s="12" t="s">
        <v>1451</v>
      </c>
      <c r="F201" s="8" t="s">
        <v>5</v>
      </c>
      <c r="G201" s="8"/>
      <c r="H201" s="8"/>
      <c r="I201" s="8" t="s">
        <v>890</v>
      </c>
      <c r="J201" s="8"/>
      <c r="K201" s="8" t="s">
        <v>1452</v>
      </c>
      <c r="L201" s="8">
        <v>13013112024</v>
      </c>
      <c r="M201" s="15" t="s">
        <v>132</v>
      </c>
      <c r="N201" s="16" t="s">
        <v>598</v>
      </c>
      <c r="O201" s="15" t="s">
        <v>427</v>
      </c>
      <c r="P201" s="16" t="s">
        <v>1236</v>
      </c>
    </row>
    <row r="202" spans="1:16" ht="67.5">
      <c r="A202" s="8">
        <v>199</v>
      </c>
      <c r="B202" s="9" t="s">
        <v>1336</v>
      </c>
      <c r="C202" s="9" t="s">
        <v>1453</v>
      </c>
      <c r="D202" s="9" t="s">
        <v>1454</v>
      </c>
      <c r="E202" s="12" t="s">
        <v>1455</v>
      </c>
      <c r="F202" s="8" t="s">
        <v>6</v>
      </c>
      <c r="G202" s="8"/>
      <c r="H202" s="8"/>
      <c r="I202" s="8" t="s">
        <v>890</v>
      </c>
      <c r="J202" s="8"/>
      <c r="K202" s="8" t="s">
        <v>1456</v>
      </c>
      <c r="L202" s="8">
        <v>13925835830</v>
      </c>
      <c r="M202" s="15" t="s">
        <v>54</v>
      </c>
      <c r="N202" s="16" t="s">
        <v>1457</v>
      </c>
      <c r="O202" s="15" t="s">
        <v>1458</v>
      </c>
      <c r="P202" s="16" t="s">
        <v>1459</v>
      </c>
    </row>
    <row r="203" spans="1:16" ht="45">
      <c r="A203" s="8">
        <v>200</v>
      </c>
      <c r="B203" s="9" t="s">
        <v>1336</v>
      </c>
      <c r="C203" s="8" t="s">
        <v>1460</v>
      </c>
      <c r="D203" s="9" t="s">
        <v>1461</v>
      </c>
      <c r="E203" s="12" t="s">
        <v>1462</v>
      </c>
      <c r="F203" s="8" t="s">
        <v>4</v>
      </c>
      <c r="G203" s="8"/>
      <c r="H203" s="8">
        <v>100</v>
      </c>
      <c r="I203" s="8" t="s">
        <v>890</v>
      </c>
      <c r="J203" s="8"/>
      <c r="K203" s="8" t="s">
        <v>1463</v>
      </c>
      <c r="L203" s="8">
        <v>13865554090</v>
      </c>
      <c r="M203" s="15" t="s">
        <v>165</v>
      </c>
      <c r="N203" s="16" t="s">
        <v>385</v>
      </c>
      <c r="O203" s="15"/>
      <c r="P203" s="16"/>
    </row>
    <row r="204" spans="1:16" ht="67.5">
      <c r="A204" s="8">
        <v>201</v>
      </c>
      <c r="B204" s="8" t="s">
        <v>1464</v>
      </c>
      <c r="C204" s="8" t="s">
        <v>1465</v>
      </c>
      <c r="D204" s="8" t="s">
        <v>1466</v>
      </c>
      <c r="E204" s="3" t="s">
        <v>1467</v>
      </c>
      <c r="F204" s="8" t="s">
        <v>5</v>
      </c>
      <c r="G204" s="8" t="s">
        <v>1468</v>
      </c>
      <c r="H204" s="8">
        <v>100</v>
      </c>
      <c r="I204" s="8" t="s">
        <v>417</v>
      </c>
      <c r="J204" s="8" t="s">
        <v>1469</v>
      </c>
      <c r="K204" s="8" t="s">
        <v>1470</v>
      </c>
      <c r="L204" s="8">
        <v>18755320629</v>
      </c>
      <c r="M204" s="15" t="s">
        <v>153</v>
      </c>
      <c r="N204" s="16" t="s">
        <v>305</v>
      </c>
      <c r="O204" s="15" t="s">
        <v>1471</v>
      </c>
      <c r="P204" s="16" t="s">
        <v>1472</v>
      </c>
    </row>
    <row r="205" spans="1:16" ht="67.5">
      <c r="A205" s="8">
        <v>202</v>
      </c>
      <c r="B205" s="8" t="s">
        <v>1464</v>
      </c>
      <c r="C205" s="8" t="s">
        <v>1473</v>
      </c>
      <c r="D205" s="8" t="s">
        <v>1474</v>
      </c>
      <c r="E205" s="3" t="s">
        <v>1475</v>
      </c>
      <c r="F205" s="8" t="s">
        <v>4</v>
      </c>
      <c r="G205" s="8" t="s">
        <v>1476</v>
      </c>
      <c r="H205" s="8">
        <v>100</v>
      </c>
      <c r="I205" s="8" t="s">
        <v>1477</v>
      </c>
      <c r="J205" s="8" t="s">
        <v>1478</v>
      </c>
      <c r="K205" s="8" t="s">
        <v>1479</v>
      </c>
      <c r="L205" s="8">
        <v>15395538686</v>
      </c>
      <c r="M205" s="15" t="s">
        <v>153</v>
      </c>
      <c r="N205" s="16" t="s">
        <v>1480</v>
      </c>
      <c r="O205" s="15" t="s">
        <v>1481</v>
      </c>
      <c r="P205" s="16" t="s">
        <v>1482</v>
      </c>
    </row>
    <row r="206" spans="1:16" ht="67.5">
      <c r="A206" s="8">
        <v>203</v>
      </c>
      <c r="B206" s="8" t="s">
        <v>1464</v>
      </c>
      <c r="C206" s="8" t="s">
        <v>1483</v>
      </c>
      <c r="D206" s="8" t="s">
        <v>1484</v>
      </c>
      <c r="E206" s="3" t="s">
        <v>1485</v>
      </c>
      <c r="F206" s="8" t="s">
        <v>4</v>
      </c>
      <c r="G206" s="8" t="s">
        <v>1468</v>
      </c>
      <c r="H206" s="8">
        <v>220</v>
      </c>
      <c r="I206" s="8" t="s">
        <v>1008</v>
      </c>
      <c r="J206" s="8"/>
      <c r="K206" s="8" t="s">
        <v>1486</v>
      </c>
      <c r="L206" s="8">
        <v>15675535089</v>
      </c>
      <c r="M206" s="15" t="s">
        <v>278</v>
      </c>
      <c r="N206" s="16" t="s">
        <v>1487</v>
      </c>
      <c r="O206" s="15" t="s">
        <v>1488</v>
      </c>
      <c r="P206" s="16" t="s">
        <v>1489</v>
      </c>
    </row>
    <row r="207" spans="1:16" ht="213.75">
      <c r="A207" s="8">
        <v>204</v>
      </c>
      <c r="B207" s="8" t="s">
        <v>1464</v>
      </c>
      <c r="C207" s="8" t="s">
        <v>1490</v>
      </c>
      <c r="D207" s="8" t="s">
        <v>1491</v>
      </c>
      <c r="E207" s="3" t="s">
        <v>1492</v>
      </c>
      <c r="F207" s="8" t="s">
        <v>5</v>
      </c>
      <c r="G207" s="8" t="s">
        <v>1468</v>
      </c>
      <c r="H207" s="8">
        <v>360</v>
      </c>
      <c r="I207" s="8" t="s">
        <v>814</v>
      </c>
      <c r="J207" s="8"/>
      <c r="K207" s="8" t="s">
        <v>1493</v>
      </c>
      <c r="L207" s="8">
        <v>18655330693</v>
      </c>
      <c r="M207" s="15" t="s">
        <v>229</v>
      </c>
      <c r="N207" s="16" t="s">
        <v>966</v>
      </c>
      <c r="O207" s="15" t="s">
        <v>1494</v>
      </c>
      <c r="P207" s="16" t="s">
        <v>1495</v>
      </c>
    </row>
    <row r="208" spans="1:16" ht="67.5">
      <c r="A208" s="8">
        <v>205</v>
      </c>
      <c r="B208" s="8" t="s">
        <v>1464</v>
      </c>
      <c r="C208" s="8" t="s">
        <v>1496</v>
      </c>
      <c r="D208" s="8" t="s">
        <v>1497</v>
      </c>
      <c r="E208" s="3" t="s">
        <v>1498</v>
      </c>
      <c r="F208" s="8" t="s">
        <v>2</v>
      </c>
      <c r="G208" s="8" t="s">
        <v>27</v>
      </c>
      <c r="H208" s="8">
        <v>60</v>
      </c>
      <c r="I208" s="8" t="s">
        <v>814</v>
      </c>
      <c r="J208" s="8"/>
      <c r="K208" s="8" t="s">
        <v>1499</v>
      </c>
      <c r="L208" s="8">
        <v>18356217681</v>
      </c>
      <c r="M208" s="15" t="s">
        <v>346</v>
      </c>
      <c r="N208" s="16" t="s">
        <v>1500</v>
      </c>
      <c r="O208" s="15" t="s">
        <v>1501</v>
      </c>
      <c r="P208" s="16" t="s">
        <v>1502</v>
      </c>
    </row>
    <row r="209" spans="1:16" ht="67.5">
      <c r="A209" s="8">
        <v>206</v>
      </c>
      <c r="B209" s="8" t="s">
        <v>1464</v>
      </c>
      <c r="C209" s="8" t="s">
        <v>1503</v>
      </c>
      <c r="D209" s="8" t="s">
        <v>1504</v>
      </c>
      <c r="E209" s="3" t="s">
        <v>1505</v>
      </c>
      <c r="F209" s="8" t="s">
        <v>6</v>
      </c>
      <c r="G209" s="8" t="s">
        <v>1468</v>
      </c>
      <c r="H209" s="8">
        <v>150</v>
      </c>
      <c r="I209" s="8" t="s">
        <v>814</v>
      </c>
      <c r="J209" s="8"/>
      <c r="K209" s="8" t="s">
        <v>1506</v>
      </c>
      <c r="L209" s="8">
        <v>13516448066</v>
      </c>
      <c r="M209" s="15" t="s">
        <v>322</v>
      </c>
      <c r="N209" s="16" t="s">
        <v>1507</v>
      </c>
      <c r="O209" s="15" t="s">
        <v>915</v>
      </c>
      <c r="P209" s="16" t="s">
        <v>1508</v>
      </c>
    </row>
    <row r="210" spans="1:16" ht="67.5">
      <c r="A210" s="8">
        <v>207</v>
      </c>
      <c r="B210" s="8" t="s">
        <v>1464</v>
      </c>
      <c r="C210" s="8" t="s">
        <v>1509</v>
      </c>
      <c r="D210" s="8" t="s">
        <v>1510</v>
      </c>
      <c r="E210" s="3" t="s">
        <v>1511</v>
      </c>
      <c r="F210" s="8" t="s">
        <v>3</v>
      </c>
      <c r="G210" s="8" t="s">
        <v>1512</v>
      </c>
      <c r="H210" s="8">
        <v>200</v>
      </c>
      <c r="I210" s="8" t="s">
        <v>814</v>
      </c>
      <c r="J210" s="8" t="s">
        <v>1513</v>
      </c>
      <c r="K210" s="8" t="s">
        <v>1514</v>
      </c>
      <c r="L210" s="8">
        <v>15655322382</v>
      </c>
      <c r="M210" s="15" t="s">
        <v>1515</v>
      </c>
      <c r="N210" s="16" t="s">
        <v>1516</v>
      </c>
      <c r="O210" s="15" t="s">
        <v>1517</v>
      </c>
      <c r="P210" s="16" t="s">
        <v>1518</v>
      </c>
    </row>
    <row r="211" spans="1:16" ht="67.5">
      <c r="A211" s="8">
        <v>208</v>
      </c>
      <c r="B211" s="8" t="s">
        <v>1464</v>
      </c>
      <c r="C211" s="8" t="s">
        <v>1519</v>
      </c>
      <c r="D211" s="8" t="s">
        <v>1520</v>
      </c>
      <c r="E211" s="3" t="s">
        <v>1521</v>
      </c>
      <c r="F211" s="8" t="s">
        <v>6</v>
      </c>
      <c r="G211" s="8" t="s">
        <v>1522</v>
      </c>
      <c r="H211" s="8" t="s">
        <v>1523</v>
      </c>
      <c r="I211" s="8" t="s">
        <v>1524</v>
      </c>
      <c r="J211" s="8" t="s">
        <v>1525</v>
      </c>
      <c r="K211" s="8" t="s">
        <v>1526</v>
      </c>
      <c r="L211" s="8"/>
      <c r="M211" s="15" t="s">
        <v>143</v>
      </c>
      <c r="N211" s="16" t="s">
        <v>1527</v>
      </c>
      <c r="O211" s="15" t="s">
        <v>202</v>
      </c>
      <c r="P211" s="16" t="s">
        <v>1528</v>
      </c>
    </row>
    <row r="212" spans="1:16" ht="56.25">
      <c r="A212" s="8">
        <v>209</v>
      </c>
      <c r="B212" s="8" t="s">
        <v>1464</v>
      </c>
      <c r="C212" s="8" t="s">
        <v>1519</v>
      </c>
      <c r="D212" s="8" t="s">
        <v>1529</v>
      </c>
      <c r="E212" s="3" t="s">
        <v>1530</v>
      </c>
      <c r="F212" s="8" t="s">
        <v>4</v>
      </c>
      <c r="G212" s="8" t="s">
        <v>1522</v>
      </c>
      <c r="H212" s="8" t="s">
        <v>1523</v>
      </c>
      <c r="I212" s="8" t="s">
        <v>229</v>
      </c>
      <c r="J212" s="8" t="s">
        <v>1531</v>
      </c>
      <c r="K212" s="8" t="s">
        <v>1532</v>
      </c>
      <c r="L212" s="8"/>
      <c r="M212" s="15" t="s">
        <v>278</v>
      </c>
      <c r="N212" s="16" t="s">
        <v>1533</v>
      </c>
      <c r="O212" s="15" t="s">
        <v>1534</v>
      </c>
      <c r="P212" s="16" t="s">
        <v>1535</v>
      </c>
    </row>
    <row r="213" spans="1:16" ht="56.25">
      <c r="A213" s="8">
        <v>210</v>
      </c>
      <c r="B213" s="8" t="s">
        <v>1464</v>
      </c>
      <c r="C213" s="8" t="s">
        <v>1536</v>
      </c>
      <c r="D213" s="8" t="s">
        <v>1537</v>
      </c>
      <c r="E213" s="3" t="s">
        <v>1538</v>
      </c>
      <c r="F213" s="8" t="s">
        <v>4</v>
      </c>
      <c r="G213" s="8" t="s">
        <v>1539</v>
      </c>
      <c r="H213" s="8">
        <v>80</v>
      </c>
      <c r="I213" s="8" t="s">
        <v>1540</v>
      </c>
      <c r="J213" s="8" t="s">
        <v>1541</v>
      </c>
      <c r="K213" s="8" t="s">
        <v>1542</v>
      </c>
      <c r="L213" s="8">
        <v>18949570406</v>
      </c>
      <c r="M213" s="15" t="s">
        <v>99</v>
      </c>
      <c r="N213" s="16" t="s">
        <v>1543</v>
      </c>
      <c r="O213" s="15" t="s">
        <v>1544</v>
      </c>
      <c r="P213" s="16" t="s">
        <v>1545</v>
      </c>
    </row>
    <row r="214" spans="1:16" ht="56.25">
      <c r="A214" s="8">
        <v>211</v>
      </c>
      <c r="B214" s="8" t="s">
        <v>1464</v>
      </c>
      <c r="C214" s="8" t="s">
        <v>1536</v>
      </c>
      <c r="D214" s="8" t="s">
        <v>848</v>
      </c>
      <c r="E214" s="3" t="s">
        <v>1538</v>
      </c>
      <c r="F214" s="8" t="s">
        <v>7</v>
      </c>
      <c r="G214" s="8" t="s">
        <v>1539</v>
      </c>
      <c r="H214" s="8">
        <v>100</v>
      </c>
      <c r="I214" s="8" t="s">
        <v>849</v>
      </c>
      <c r="J214" s="8" t="s">
        <v>1546</v>
      </c>
      <c r="K214" s="8" t="s">
        <v>1542</v>
      </c>
      <c r="L214" s="8">
        <v>18949570406</v>
      </c>
      <c r="M214" s="15" t="s">
        <v>99</v>
      </c>
      <c r="N214" s="16" t="s">
        <v>1547</v>
      </c>
      <c r="O214" s="15" t="s">
        <v>1548</v>
      </c>
      <c r="P214" s="16" t="s">
        <v>1549</v>
      </c>
    </row>
    <row r="215" spans="1:16" ht="67.5">
      <c r="A215" s="8">
        <v>212</v>
      </c>
      <c r="B215" s="8" t="s">
        <v>1464</v>
      </c>
      <c r="C215" s="8" t="s">
        <v>1473</v>
      </c>
      <c r="D215" s="8" t="s">
        <v>1474</v>
      </c>
      <c r="E215" s="3" t="s">
        <v>1550</v>
      </c>
      <c r="F215" s="8" t="s">
        <v>4</v>
      </c>
      <c r="G215" s="8" t="s">
        <v>1551</v>
      </c>
      <c r="H215" s="8">
        <v>100</v>
      </c>
      <c r="I215" s="8" t="s">
        <v>1552</v>
      </c>
      <c r="J215" s="8" t="s">
        <v>1553</v>
      </c>
      <c r="K215" s="8" t="s">
        <v>1479</v>
      </c>
      <c r="L215" s="8">
        <v>15395538686</v>
      </c>
      <c r="M215" s="15" t="s">
        <v>43</v>
      </c>
      <c r="N215" s="16" t="s">
        <v>1554</v>
      </c>
      <c r="O215" s="15" t="s">
        <v>1555</v>
      </c>
      <c r="P215" s="16" t="s">
        <v>1556</v>
      </c>
    </row>
    <row r="216" spans="1:16" ht="56.25">
      <c r="A216" s="8">
        <v>213</v>
      </c>
      <c r="B216" s="8" t="s">
        <v>1464</v>
      </c>
      <c r="C216" s="8" t="s">
        <v>1557</v>
      </c>
      <c r="D216" s="8" t="s">
        <v>1558</v>
      </c>
      <c r="E216" s="3" t="s">
        <v>1559</v>
      </c>
      <c r="F216" s="8" t="s">
        <v>4</v>
      </c>
      <c r="G216" s="8" t="s">
        <v>1560</v>
      </c>
      <c r="H216" s="8">
        <v>100</v>
      </c>
      <c r="I216" s="8" t="s">
        <v>814</v>
      </c>
      <c r="J216" s="8" t="s">
        <v>1561</v>
      </c>
      <c r="K216" s="8" t="s">
        <v>1562</v>
      </c>
      <c r="L216" s="8">
        <v>13955395791</v>
      </c>
      <c r="M216" s="15" t="s">
        <v>32</v>
      </c>
      <c r="N216" s="16" t="s">
        <v>1563</v>
      </c>
      <c r="O216" s="15" t="s">
        <v>1564</v>
      </c>
      <c r="P216" s="16" t="s">
        <v>1565</v>
      </c>
    </row>
    <row r="217" spans="1:16" ht="67.5">
      <c r="A217" s="8">
        <v>214</v>
      </c>
      <c r="B217" s="8" t="s">
        <v>1464</v>
      </c>
      <c r="C217" s="8" t="s">
        <v>1557</v>
      </c>
      <c r="D217" s="8" t="s">
        <v>1566</v>
      </c>
      <c r="E217" s="3" t="s">
        <v>1567</v>
      </c>
      <c r="F217" s="8" t="s">
        <v>4</v>
      </c>
      <c r="G217" s="8" t="s">
        <v>1560</v>
      </c>
      <c r="H217" s="8">
        <v>100</v>
      </c>
      <c r="I217" s="8" t="s">
        <v>1568</v>
      </c>
      <c r="J217" s="8" t="s">
        <v>1569</v>
      </c>
      <c r="K217" s="8" t="s">
        <v>1562</v>
      </c>
      <c r="L217" s="8">
        <v>13955395791</v>
      </c>
      <c r="M217" s="15" t="s">
        <v>32</v>
      </c>
      <c r="N217" s="16" t="s">
        <v>1570</v>
      </c>
      <c r="O217" s="15" t="s">
        <v>435</v>
      </c>
      <c r="P217" s="16" t="s">
        <v>1571</v>
      </c>
    </row>
    <row r="218" spans="1:16" ht="67.5">
      <c r="A218" s="8">
        <v>215</v>
      </c>
      <c r="B218" s="8" t="s">
        <v>1464</v>
      </c>
      <c r="C218" s="8" t="s">
        <v>1572</v>
      </c>
      <c r="D218" s="8" t="s">
        <v>1573</v>
      </c>
      <c r="E218" s="3" t="s">
        <v>1574</v>
      </c>
      <c r="F218" s="8" t="s">
        <v>4</v>
      </c>
      <c r="G218" s="8" t="s">
        <v>1539</v>
      </c>
      <c r="H218" s="8">
        <v>50</v>
      </c>
      <c r="I218" s="8" t="s">
        <v>417</v>
      </c>
      <c r="J218" s="8" t="s">
        <v>1575</v>
      </c>
      <c r="K218" s="8" t="s">
        <v>1576</v>
      </c>
      <c r="L218" s="8">
        <v>18226796861</v>
      </c>
      <c r="M218" s="15" t="s">
        <v>43</v>
      </c>
      <c r="N218" s="16" t="s">
        <v>1577</v>
      </c>
      <c r="O218" s="15" t="s">
        <v>427</v>
      </c>
      <c r="P218" s="16" t="s">
        <v>1578</v>
      </c>
    </row>
    <row r="219" spans="1:16" ht="67.5">
      <c r="A219" s="8">
        <v>216</v>
      </c>
      <c r="B219" s="8" t="s">
        <v>1464</v>
      </c>
      <c r="C219" s="8" t="s">
        <v>1572</v>
      </c>
      <c r="D219" s="8" t="s">
        <v>1579</v>
      </c>
      <c r="E219" s="3" t="s">
        <v>1580</v>
      </c>
      <c r="F219" s="8" t="s">
        <v>4</v>
      </c>
      <c r="G219" s="8" t="s">
        <v>1539</v>
      </c>
      <c r="H219" s="8">
        <v>60</v>
      </c>
      <c r="I219" s="8" t="s">
        <v>1568</v>
      </c>
      <c r="J219" s="8" t="s">
        <v>1581</v>
      </c>
      <c r="K219" s="8" t="s">
        <v>1576</v>
      </c>
      <c r="L219" s="8">
        <v>18226796861</v>
      </c>
      <c r="M219" s="15" t="s">
        <v>32</v>
      </c>
      <c r="N219" s="16" t="s">
        <v>1582</v>
      </c>
      <c r="O219" s="15" t="s">
        <v>435</v>
      </c>
      <c r="P219" s="16" t="s">
        <v>1583</v>
      </c>
    </row>
    <row r="220" spans="1:16" ht="67.5">
      <c r="A220" s="8">
        <v>217</v>
      </c>
      <c r="B220" s="8" t="s">
        <v>1464</v>
      </c>
      <c r="C220" s="8" t="s">
        <v>1584</v>
      </c>
      <c r="D220" s="8" t="s">
        <v>1585</v>
      </c>
      <c r="E220" s="3" t="s">
        <v>1586</v>
      </c>
      <c r="F220" s="8" t="s">
        <v>4</v>
      </c>
      <c r="G220" s="8" t="s">
        <v>1560</v>
      </c>
      <c r="H220" s="8">
        <v>20</v>
      </c>
      <c r="I220" s="8" t="s">
        <v>32</v>
      </c>
      <c r="J220" s="8" t="s">
        <v>1587</v>
      </c>
      <c r="K220" s="8" t="s">
        <v>1588</v>
      </c>
      <c r="L220" s="8">
        <v>13665530683</v>
      </c>
      <c r="M220" s="15" t="s">
        <v>32</v>
      </c>
      <c r="N220" s="16" t="s">
        <v>173</v>
      </c>
      <c r="O220" s="15" t="s">
        <v>1589</v>
      </c>
      <c r="P220" s="16" t="s">
        <v>1590</v>
      </c>
    </row>
    <row r="221" spans="1:16" ht="67.5">
      <c r="A221" s="8">
        <v>218</v>
      </c>
      <c r="B221" s="8" t="s">
        <v>1464</v>
      </c>
      <c r="C221" s="8" t="s">
        <v>1584</v>
      </c>
      <c r="D221" s="8" t="s">
        <v>1591</v>
      </c>
      <c r="E221" s="3" t="s">
        <v>1592</v>
      </c>
      <c r="F221" s="8" t="s">
        <v>4</v>
      </c>
      <c r="G221" s="8" t="s">
        <v>1560</v>
      </c>
      <c r="H221" s="8">
        <v>10</v>
      </c>
      <c r="I221" s="8" t="s">
        <v>1593</v>
      </c>
      <c r="J221" s="8" t="s">
        <v>1594</v>
      </c>
      <c r="K221" s="8" t="s">
        <v>1588</v>
      </c>
      <c r="L221" s="8">
        <v>13665530683</v>
      </c>
      <c r="M221" s="15" t="s">
        <v>278</v>
      </c>
      <c r="N221" s="16" t="s">
        <v>1253</v>
      </c>
      <c r="O221" s="15" t="s">
        <v>202</v>
      </c>
      <c r="P221" s="16" t="s">
        <v>1595</v>
      </c>
    </row>
    <row r="222" spans="1:16" ht="67.5">
      <c r="A222" s="8">
        <v>219</v>
      </c>
      <c r="B222" s="8" t="s">
        <v>1464</v>
      </c>
      <c r="C222" s="8" t="s">
        <v>1596</v>
      </c>
      <c r="D222" s="8" t="s">
        <v>1597</v>
      </c>
      <c r="E222" s="3" t="s">
        <v>1598</v>
      </c>
      <c r="F222" s="8" t="s">
        <v>4</v>
      </c>
      <c r="G222" s="8" t="s">
        <v>1599</v>
      </c>
      <c r="H222" s="8">
        <v>200</v>
      </c>
      <c r="I222" s="8" t="s">
        <v>1568</v>
      </c>
      <c r="J222" s="8" t="s">
        <v>1600</v>
      </c>
      <c r="K222" s="8" t="s">
        <v>1601</v>
      </c>
      <c r="L222" s="8">
        <v>15155370325</v>
      </c>
      <c r="M222" s="15" t="s">
        <v>32</v>
      </c>
      <c r="N222" s="16" t="s">
        <v>1401</v>
      </c>
      <c r="O222" s="15" t="s">
        <v>435</v>
      </c>
      <c r="P222" s="16" t="s">
        <v>1602</v>
      </c>
    </row>
    <row r="223" spans="1:16" ht="67.5">
      <c r="A223" s="8">
        <v>220</v>
      </c>
      <c r="B223" s="8" t="s">
        <v>1464</v>
      </c>
      <c r="C223" s="8" t="s">
        <v>1596</v>
      </c>
      <c r="D223" s="8" t="s">
        <v>1603</v>
      </c>
      <c r="E223" s="3" t="s">
        <v>1604</v>
      </c>
      <c r="F223" s="8" t="s">
        <v>4</v>
      </c>
      <c r="G223" s="8" t="s">
        <v>1599</v>
      </c>
      <c r="H223" s="8">
        <v>200</v>
      </c>
      <c r="I223" s="8" t="s">
        <v>1568</v>
      </c>
      <c r="J223" s="8" t="s">
        <v>1605</v>
      </c>
      <c r="K223" s="8" t="s">
        <v>1601</v>
      </c>
      <c r="L223" s="8">
        <v>15155370325</v>
      </c>
      <c r="M223" s="15" t="s">
        <v>32</v>
      </c>
      <c r="N223" s="16" t="s">
        <v>1606</v>
      </c>
      <c r="O223" s="15" t="s">
        <v>1607</v>
      </c>
      <c r="P223" s="16" t="s">
        <v>1608</v>
      </c>
    </row>
    <row r="224" spans="1:16" ht="67.5">
      <c r="A224" s="8">
        <v>221</v>
      </c>
      <c r="B224" s="8" t="s">
        <v>1464</v>
      </c>
      <c r="C224" s="8" t="s">
        <v>1596</v>
      </c>
      <c r="D224" s="8" t="s">
        <v>1609</v>
      </c>
      <c r="E224" s="3" t="s">
        <v>1610</v>
      </c>
      <c r="F224" s="8" t="s">
        <v>4</v>
      </c>
      <c r="G224" s="8" t="s">
        <v>1599</v>
      </c>
      <c r="H224" s="8">
        <v>200</v>
      </c>
      <c r="I224" s="8" t="s">
        <v>1611</v>
      </c>
      <c r="J224" s="8" t="s">
        <v>1612</v>
      </c>
      <c r="K224" s="8" t="s">
        <v>1601</v>
      </c>
      <c r="L224" s="8">
        <v>15155370325</v>
      </c>
      <c r="M224" s="15" t="s">
        <v>153</v>
      </c>
      <c r="N224" s="16" t="s">
        <v>1613</v>
      </c>
      <c r="O224" s="15" t="s">
        <v>1614</v>
      </c>
      <c r="P224" s="16" t="s">
        <v>1615</v>
      </c>
    </row>
    <row r="225" spans="1:16" ht="45">
      <c r="A225" s="8">
        <v>222</v>
      </c>
      <c r="B225" s="8" t="s">
        <v>1464</v>
      </c>
      <c r="C225" s="8" t="s">
        <v>1616</v>
      </c>
      <c r="D225" s="8" t="s">
        <v>1617</v>
      </c>
      <c r="E225" s="3" t="s">
        <v>1618</v>
      </c>
      <c r="F225" s="8" t="s">
        <v>5</v>
      </c>
      <c r="G225" s="8" t="s">
        <v>1619</v>
      </c>
      <c r="H225" s="8">
        <v>10</v>
      </c>
      <c r="I225" s="8" t="s">
        <v>1620</v>
      </c>
      <c r="J225" s="8"/>
      <c r="K225" s="8" t="s">
        <v>1621</v>
      </c>
      <c r="L225" s="8">
        <v>13339033663</v>
      </c>
      <c r="M225" s="15" t="s">
        <v>346</v>
      </c>
      <c r="N225" s="16" t="s">
        <v>625</v>
      </c>
      <c r="O225" s="15" t="s">
        <v>1622</v>
      </c>
      <c r="P225" s="16" t="s">
        <v>1623</v>
      </c>
    </row>
    <row r="226" spans="1:16" ht="67.5">
      <c r="A226" s="8">
        <v>223</v>
      </c>
      <c r="B226" s="8" t="s">
        <v>1464</v>
      </c>
      <c r="C226" s="8" t="s">
        <v>1624</v>
      </c>
      <c r="D226" s="8" t="s">
        <v>1625</v>
      </c>
      <c r="E226" s="3" t="s">
        <v>1626</v>
      </c>
      <c r="F226" s="8" t="s">
        <v>5</v>
      </c>
      <c r="G226" s="8" t="s">
        <v>1627</v>
      </c>
      <c r="H226" s="8">
        <v>100</v>
      </c>
      <c r="I226" s="8"/>
      <c r="J226" s="10" t="s">
        <v>1628</v>
      </c>
      <c r="K226" s="8" t="s">
        <v>1629</v>
      </c>
      <c r="L226" s="8">
        <v>13622386260</v>
      </c>
      <c r="M226" s="15" t="s">
        <v>54</v>
      </c>
      <c r="N226" s="16" t="s">
        <v>1630</v>
      </c>
      <c r="O226" s="15" t="s">
        <v>1180</v>
      </c>
      <c r="P226" s="16" t="s">
        <v>1631</v>
      </c>
    </row>
    <row r="227" spans="1:16" ht="67.5">
      <c r="A227" s="8">
        <v>224</v>
      </c>
      <c r="B227" s="8" t="s">
        <v>1464</v>
      </c>
      <c r="C227" s="8" t="s">
        <v>1632</v>
      </c>
      <c r="D227" s="8" t="s">
        <v>1633</v>
      </c>
      <c r="E227" s="3" t="s">
        <v>1634</v>
      </c>
      <c r="F227" s="8" t="s">
        <v>5</v>
      </c>
      <c r="G227" s="8" t="s">
        <v>1635</v>
      </c>
      <c r="H227" s="8"/>
      <c r="I227" s="8"/>
      <c r="J227" s="8"/>
      <c r="K227" s="8" t="s">
        <v>1636</v>
      </c>
      <c r="L227" s="8">
        <v>15868102507</v>
      </c>
      <c r="M227" s="15" t="s">
        <v>486</v>
      </c>
      <c r="N227" s="16" t="s">
        <v>1637</v>
      </c>
      <c r="O227" s="15" t="s">
        <v>1471</v>
      </c>
      <c r="P227" s="16" t="s">
        <v>1638</v>
      </c>
    </row>
    <row r="228" spans="1:16" ht="67.5">
      <c r="A228" s="8">
        <v>225</v>
      </c>
      <c r="B228" s="8" t="s">
        <v>1464</v>
      </c>
      <c r="C228" s="8" t="s">
        <v>1632</v>
      </c>
      <c r="D228" s="8" t="s">
        <v>1639</v>
      </c>
      <c r="E228" s="3" t="s">
        <v>1640</v>
      </c>
      <c r="F228" s="8" t="s">
        <v>5</v>
      </c>
      <c r="G228" s="8" t="s">
        <v>1641</v>
      </c>
      <c r="H228" s="8"/>
      <c r="I228" s="8"/>
      <c r="J228" s="8"/>
      <c r="K228" s="8" t="s">
        <v>1636</v>
      </c>
      <c r="L228" s="8">
        <v>15868102507</v>
      </c>
      <c r="M228" s="15" t="s">
        <v>132</v>
      </c>
      <c r="N228" s="16" t="s">
        <v>288</v>
      </c>
      <c r="O228" s="15" t="s">
        <v>1642</v>
      </c>
      <c r="P228" s="16" t="s">
        <v>1643</v>
      </c>
    </row>
    <row r="229" spans="1:16" ht="56.25">
      <c r="A229" s="8">
        <v>226</v>
      </c>
      <c r="B229" s="8" t="s">
        <v>1464</v>
      </c>
      <c r="C229" s="8" t="s">
        <v>1632</v>
      </c>
      <c r="D229" s="8" t="s">
        <v>1644</v>
      </c>
      <c r="E229" s="3" t="s">
        <v>1645</v>
      </c>
      <c r="F229" s="8" t="s">
        <v>5</v>
      </c>
      <c r="G229" s="8" t="s">
        <v>1635</v>
      </c>
      <c r="H229" s="8"/>
      <c r="I229" s="8"/>
      <c r="J229" s="8"/>
      <c r="K229" s="8" t="s">
        <v>1636</v>
      </c>
      <c r="L229" s="8">
        <v>15868102507</v>
      </c>
      <c r="M229" s="15" t="s">
        <v>43</v>
      </c>
      <c r="N229" s="16" t="s">
        <v>1646</v>
      </c>
      <c r="O229" s="15" t="s">
        <v>1647</v>
      </c>
      <c r="P229" s="16" t="s">
        <v>1648</v>
      </c>
    </row>
    <row r="230" spans="1:16" ht="67.5">
      <c r="A230" s="8">
        <v>227</v>
      </c>
      <c r="B230" s="8" t="s">
        <v>1464</v>
      </c>
      <c r="C230" s="8" t="s">
        <v>1632</v>
      </c>
      <c r="D230" s="8" t="s">
        <v>1649</v>
      </c>
      <c r="E230" s="3" t="s">
        <v>1650</v>
      </c>
      <c r="F230" s="8" t="s">
        <v>5</v>
      </c>
      <c r="G230" s="8" t="s">
        <v>1641</v>
      </c>
      <c r="H230" s="8"/>
      <c r="I230" s="8"/>
      <c r="J230" s="8"/>
      <c r="K230" s="8" t="s">
        <v>1636</v>
      </c>
      <c r="L230" s="8">
        <v>15868102507</v>
      </c>
      <c r="M230" s="15" t="s">
        <v>54</v>
      </c>
      <c r="N230" s="16" t="s">
        <v>1651</v>
      </c>
      <c r="O230" s="15" t="s">
        <v>122</v>
      </c>
      <c r="P230" s="16" t="s">
        <v>1652</v>
      </c>
    </row>
    <row r="231" spans="1:16" ht="67.5">
      <c r="A231" s="8">
        <v>228</v>
      </c>
      <c r="B231" s="8" t="s">
        <v>1464</v>
      </c>
      <c r="C231" s="8" t="s">
        <v>1632</v>
      </c>
      <c r="D231" s="8" t="s">
        <v>1653</v>
      </c>
      <c r="E231" s="3" t="s">
        <v>1654</v>
      </c>
      <c r="F231" s="8" t="s">
        <v>5</v>
      </c>
      <c r="G231" s="8" t="s">
        <v>1635</v>
      </c>
      <c r="H231" s="8"/>
      <c r="I231" s="8"/>
      <c r="J231" s="8"/>
      <c r="K231" s="8" t="s">
        <v>1636</v>
      </c>
      <c r="L231" s="8">
        <v>15868102507</v>
      </c>
      <c r="M231" s="15" t="s">
        <v>54</v>
      </c>
      <c r="N231" s="16" t="s">
        <v>1651</v>
      </c>
      <c r="O231" s="15" t="s">
        <v>1655</v>
      </c>
      <c r="P231" s="16" t="s">
        <v>1656</v>
      </c>
    </row>
    <row r="232" spans="1:16" ht="67.5">
      <c r="A232" s="8">
        <v>229</v>
      </c>
      <c r="B232" s="8" t="s">
        <v>1464</v>
      </c>
      <c r="C232" s="8" t="s">
        <v>1657</v>
      </c>
      <c r="D232" s="8" t="s">
        <v>1658</v>
      </c>
      <c r="E232" s="3" t="s">
        <v>1659</v>
      </c>
      <c r="F232" s="8" t="s">
        <v>5</v>
      </c>
      <c r="G232" s="8" t="s">
        <v>1599</v>
      </c>
      <c r="H232" s="8">
        <v>50</v>
      </c>
      <c r="I232" s="8" t="s">
        <v>1660</v>
      </c>
      <c r="J232" s="8"/>
      <c r="K232" s="8" t="s">
        <v>1661</v>
      </c>
      <c r="L232" s="8">
        <v>18519336865</v>
      </c>
      <c r="M232" s="15" t="s">
        <v>43</v>
      </c>
      <c r="N232" s="16" t="s">
        <v>1662</v>
      </c>
      <c r="O232" s="15" t="s">
        <v>1663</v>
      </c>
      <c r="P232" s="16" t="s">
        <v>1664</v>
      </c>
    </row>
    <row r="233" spans="1:16" ht="67.5">
      <c r="A233" s="8">
        <v>230</v>
      </c>
      <c r="B233" s="8" t="s">
        <v>1464</v>
      </c>
      <c r="C233" s="8" t="s">
        <v>1503</v>
      </c>
      <c r="D233" s="8" t="s">
        <v>1665</v>
      </c>
      <c r="E233" s="3" t="s">
        <v>1666</v>
      </c>
      <c r="F233" s="8" t="s">
        <v>4</v>
      </c>
      <c r="G233" s="8" t="s">
        <v>1468</v>
      </c>
      <c r="H233" s="8">
        <v>100</v>
      </c>
      <c r="I233" s="8" t="s">
        <v>346</v>
      </c>
      <c r="J233" s="8" t="s">
        <v>1587</v>
      </c>
      <c r="K233" s="8" t="s">
        <v>1506</v>
      </c>
      <c r="L233" s="8">
        <v>13516448066</v>
      </c>
      <c r="M233" s="15" t="s">
        <v>322</v>
      </c>
      <c r="N233" s="16" t="s">
        <v>1667</v>
      </c>
      <c r="O233" s="15" t="s">
        <v>1668</v>
      </c>
      <c r="P233" s="16" t="s">
        <v>1669</v>
      </c>
    </row>
    <row r="234" spans="1:16" ht="67.5">
      <c r="A234" s="8">
        <v>231</v>
      </c>
      <c r="B234" s="8" t="s">
        <v>1464</v>
      </c>
      <c r="C234" s="8" t="s">
        <v>1503</v>
      </c>
      <c r="D234" s="8" t="s">
        <v>1670</v>
      </c>
      <c r="E234" s="3" t="s">
        <v>1671</v>
      </c>
      <c r="F234" s="8" t="s">
        <v>4</v>
      </c>
      <c r="G234" s="8" t="s">
        <v>1468</v>
      </c>
      <c r="H234" s="8">
        <v>50</v>
      </c>
      <c r="I234" s="8" t="s">
        <v>132</v>
      </c>
      <c r="J234" s="8" t="s">
        <v>1672</v>
      </c>
      <c r="K234" s="8" t="s">
        <v>1506</v>
      </c>
      <c r="L234" s="8">
        <v>13516448066</v>
      </c>
      <c r="M234" s="15" t="s">
        <v>132</v>
      </c>
      <c r="N234" s="16" t="s">
        <v>1247</v>
      </c>
      <c r="O234" s="15" t="s">
        <v>1673</v>
      </c>
      <c r="P234" s="16" t="s">
        <v>1674</v>
      </c>
    </row>
    <row r="235" spans="1:16" ht="56.25">
      <c r="A235" s="8">
        <v>232</v>
      </c>
      <c r="B235" s="8" t="s">
        <v>1464</v>
      </c>
      <c r="C235" s="8" t="s">
        <v>1675</v>
      </c>
      <c r="D235" s="8" t="s">
        <v>1676</v>
      </c>
      <c r="E235" s="3" t="s">
        <v>1677</v>
      </c>
      <c r="F235" s="8" t="s">
        <v>4</v>
      </c>
      <c r="G235" s="8" t="s">
        <v>1468</v>
      </c>
      <c r="H235" s="8">
        <v>100</v>
      </c>
      <c r="I235" s="8" t="s">
        <v>143</v>
      </c>
      <c r="J235" s="8" t="s">
        <v>1678</v>
      </c>
      <c r="K235" s="8" t="s">
        <v>1679</v>
      </c>
      <c r="L235" s="8">
        <v>13955311526</v>
      </c>
      <c r="M235" s="15" t="s">
        <v>143</v>
      </c>
      <c r="N235" s="16" t="s">
        <v>1680</v>
      </c>
      <c r="O235" s="15" t="s">
        <v>1681</v>
      </c>
      <c r="P235" s="16" t="s">
        <v>1682</v>
      </c>
    </row>
    <row r="236" spans="1:16" ht="56.25">
      <c r="A236" s="8">
        <v>233</v>
      </c>
      <c r="B236" s="8" t="s">
        <v>1464</v>
      </c>
      <c r="C236" s="8" t="s">
        <v>1675</v>
      </c>
      <c r="D236" s="8" t="s">
        <v>1676</v>
      </c>
      <c r="E236" s="3" t="s">
        <v>1677</v>
      </c>
      <c r="F236" s="8" t="s">
        <v>4</v>
      </c>
      <c r="G236" s="8" t="s">
        <v>1468</v>
      </c>
      <c r="H236" s="8">
        <v>100</v>
      </c>
      <c r="I236" s="8" t="s">
        <v>143</v>
      </c>
      <c r="J236" s="8" t="s">
        <v>1683</v>
      </c>
      <c r="K236" s="8" t="s">
        <v>1679</v>
      </c>
      <c r="L236" s="8">
        <v>13955311526</v>
      </c>
      <c r="M236" s="15" t="s">
        <v>143</v>
      </c>
      <c r="N236" s="16" t="s">
        <v>1680</v>
      </c>
      <c r="O236" s="15" t="s">
        <v>1681</v>
      </c>
      <c r="P236" s="16" t="s">
        <v>1682</v>
      </c>
    </row>
    <row r="237" spans="1:16" ht="78.75">
      <c r="A237" s="8">
        <v>234</v>
      </c>
      <c r="B237" s="8" t="s">
        <v>1464</v>
      </c>
      <c r="C237" s="8" t="s">
        <v>1684</v>
      </c>
      <c r="D237" s="8" t="s">
        <v>1685</v>
      </c>
      <c r="E237" s="3" t="s">
        <v>1686</v>
      </c>
      <c r="F237" s="8" t="s">
        <v>5</v>
      </c>
      <c r="G237" s="8" t="s">
        <v>1468</v>
      </c>
      <c r="H237" s="8">
        <v>50</v>
      </c>
      <c r="I237" s="8" t="s">
        <v>417</v>
      </c>
      <c r="J237" s="8" t="s">
        <v>1687</v>
      </c>
      <c r="K237" s="8" t="s">
        <v>1688</v>
      </c>
      <c r="L237" s="8">
        <v>13813039973</v>
      </c>
      <c r="M237" s="15" t="s">
        <v>43</v>
      </c>
      <c r="N237" s="16" t="s">
        <v>1662</v>
      </c>
      <c r="O237" s="15" t="s">
        <v>1689</v>
      </c>
      <c r="P237" s="16" t="s">
        <v>1690</v>
      </c>
    </row>
    <row r="238" spans="1:16" ht="67.5">
      <c r="A238" s="8">
        <v>235</v>
      </c>
      <c r="B238" s="8" t="s">
        <v>1464</v>
      </c>
      <c r="C238" s="8" t="s">
        <v>1684</v>
      </c>
      <c r="D238" s="8" t="s">
        <v>1691</v>
      </c>
      <c r="E238" s="3" t="s">
        <v>1692</v>
      </c>
      <c r="F238" s="8" t="s">
        <v>5</v>
      </c>
      <c r="G238" s="8" t="s">
        <v>1468</v>
      </c>
      <c r="H238" s="8">
        <v>50</v>
      </c>
      <c r="I238" s="8" t="s">
        <v>417</v>
      </c>
      <c r="J238" s="8" t="s">
        <v>1693</v>
      </c>
      <c r="K238" s="8" t="s">
        <v>1688</v>
      </c>
      <c r="L238" s="8">
        <v>13813039973</v>
      </c>
      <c r="M238" s="15" t="s">
        <v>43</v>
      </c>
      <c r="N238" s="16" t="s">
        <v>1694</v>
      </c>
      <c r="O238" s="15" t="s">
        <v>1695</v>
      </c>
      <c r="P238" s="16" t="s">
        <v>1696</v>
      </c>
    </row>
    <row r="239" spans="1:16" ht="67.5">
      <c r="A239" s="8">
        <v>236</v>
      </c>
      <c r="B239" s="8" t="s">
        <v>1464</v>
      </c>
      <c r="C239" s="8" t="s">
        <v>1684</v>
      </c>
      <c r="D239" s="8" t="s">
        <v>1697</v>
      </c>
      <c r="E239" s="3" t="s">
        <v>1698</v>
      </c>
      <c r="F239" s="8" t="s">
        <v>5</v>
      </c>
      <c r="G239" s="8" t="s">
        <v>1468</v>
      </c>
      <c r="H239" s="8">
        <v>50</v>
      </c>
      <c r="I239" s="8" t="s">
        <v>417</v>
      </c>
      <c r="J239" s="8" t="s">
        <v>1699</v>
      </c>
      <c r="K239" s="8" t="s">
        <v>1688</v>
      </c>
      <c r="L239" s="8">
        <v>13813039973</v>
      </c>
      <c r="M239" s="15" t="s">
        <v>43</v>
      </c>
      <c r="N239" s="16" t="s">
        <v>1700</v>
      </c>
      <c r="O239" s="15" t="s">
        <v>78</v>
      </c>
      <c r="P239" s="16" t="s">
        <v>1701</v>
      </c>
    </row>
    <row r="240" spans="1:16" ht="67.5">
      <c r="A240" s="8">
        <v>237</v>
      </c>
      <c r="B240" s="8" t="s">
        <v>1464</v>
      </c>
      <c r="C240" s="8" t="s">
        <v>1702</v>
      </c>
      <c r="D240" s="8" t="s">
        <v>1703</v>
      </c>
      <c r="E240" s="3" t="s">
        <v>1704</v>
      </c>
      <c r="F240" s="8" t="s">
        <v>5</v>
      </c>
      <c r="G240" s="8" t="s">
        <v>1705</v>
      </c>
      <c r="H240" s="8">
        <v>75</v>
      </c>
      <c r="I240" s="8" t="s">
        <v>509</v>
      </c>
      <c r="J240" s="8" t="s">
        <v>1706</v>
      </c>
      <c r="K240" s="8" t="s">
        <v>1707</v>
      </c>
      <c r="L240" s="8">
        <v>13625698675</v>
      </c>
      <c r="M240" s="15" t="s">
        <v>509</v>
      </c>
      <c r="N240" s="16" t="s">
        <v>1708</v>
      </c>
      <c r="O240" s="15" t="s">
        <v>1709</v>
      </c>
      <c r="P240" s="16" t="s">
        <v>1710</v>
      </c>
    </row>
    <row r="241" spans="1:16" ht="123.75">
      <c r="A241" s="8">
        <v>238</v>
      </c>
      <c r="B241" s="8" t="s">
        <v>1464</v>
      </c>
      <c r="C241" s="8" t="s">
        <v>1711</v>
      </c>
      <c r="D241" s="8" t="s">
        <v>1712</v>
      </c>
      <c r="E241" s="3" t="s">
        <v>1713</v>
      </c>
      <c r="F241" s="8" t="s">
        <v>7</v>
      </c>
      <c r="G241" s="8" t="s">
        <v>1714</v>
      </c>
      <c r="H241" s="8">
        <v>50</v>
      </c>
      <c r="I241" s="8" t="s">
        <v>229</v>
      </c>
      <c r="J241" s="8" t="s">
        <v>1715</v>
      </c>
      <c r="K241" s="8" t="s">
        <v>1716</v>
      </c>
      <c r="L241" s="8">
        <v>13956155077</v>
      </c>
      <c r="M241" s="15" t="s">
        <v>132</v>
      </c>
      <c r="N241" s="16" t="s">
        <v>940</v>
      </c>
      <c r="O241" s="15" t="s">
        <v>1717</v>
      </c>
      <c r="P241" s="16" t="s">
        <v>1718</v>
      </c>
    </row>
    <row r="242" spans="1:16" ht="67.5">
      <c r="A242" s="8">
        <v>239</v>
      </c>
      <c r="B242" s="8" t="s">
        <v>1464</v>
      </c>
      <c r="C242" s="8" t="s">
        <v>1711</v>
      </c>
      <c r="D242" s="8" t="s">
        <v>1719</v>
      </c>
      <c r="E242" s="3" t="s">
        <v>1720</v>
      </c>
      <c r="F242" s="8" t="s">
        <v>2</v>
      </c>
      <c r="G242" s="8" t="s">
        <v>1721</v>
      </c>
      <c r="H242" s="8">
        <v>30</v>
      </c>
      <c r="I242" s="8" t="s">
        <v>229</v>
      </c>
      <c r="J242" s="8" t="s">
        <v>1722</v>
      </c>
      <c r="K242" s="8" t="s">
        <v>1716</v>
      </c>
      <c r="L242" s="8">
        <v>13956155077</v>
      </c>
      <c r="M242" s="15" t="s">
        <v>229</v>
      </c>
      <c r="N242" s="16" t="s">
        <v>945</v>
      </c>
      <c r="O242" s="15" t="s">
        <v>1723</v>
      </c>
      <c r="P242" s="16" t="s">
        <v>1724</v>
      </c>
    </row>
    <row r="243" spans="1:16" ht="67.5">
      <c r="A243" s="8">
        <v>240</v>
      </c>
      <c r="B243" s="8" t="s">
        <v>1464</v>
      </c>
      <c r="C243" s="8" t="s">
        <v>1725</v>
      </c>
      <c r="D243" s="8" t="s">
        <v>1726</v>
      </c>
      <c r="E243" s="3" t="s">
        <v>1727</v>
      </c>
      <c r="F243" s="8" t="s">
        <v>2</v>
      </c>
      <c r="G243" s="8" t="s">
        <v>1728</v>
      </c>
      <c r="H243" s="8">
        <v>180</v>
      </c>
      <c r="I243" s="8" t="s">
        <v>43</v>
      </c>
      <c r="J243" s="8" t="s">
        <v>1729</v>
      </c>
      <c r="K243" s="8" t="s">
        <v>1730</v>
      </c>
      <c r="L243" s="8">
        <v>15357025658</v>
      </c>
      <c r="M243" s="15" t="s">
        <v>1731</v>
      </c>
      <c r="N243" s="16" t="s">
        <v>1732</v>
      </c>
      <c r="O243" s="15" t="s">
        <v>1733</v>
      </c>
      <c r="P243" s="16" t="s">
        <v>1734</v>
      </c>
    </row>
    <row r="244" spans="1:16" ht="67.5">
      <c r="A244" s="8">
        <v>241</v>
      </c>
      <c r="B244" s="8" t="s">
        <v>1464</v>
      </c>
      <c r="C244" s="8" t="s">
        <v>1725</v>
      </c>
      <c r="D244" s="8" t="s">
        <v>1735</v>
      </c>
      <c r="E244" s="3" t="s">
        <v>1736</v>
      </c>
      <c r="F244" s="8" t="s">
        <v>2</v>
      </c>
      <c r="G244" s="8" t="s">
        <v>1737</v>
      </c>
      <c r="H244" s="8">
        <v>25</v>
      </c>
      <c r="I244" s="8" t="s">
        <v>32</v>
      </c>
      <c r="J244" s="8" t="s">
        <v>1738</v>
      </c>
      <c r="K244" s="8" t="s">
        <v>1730</v>
      </c>
      <c r="L244" s="8">
        <v>15357025658</v>
      </c>
      <c r="M244" s="15" t="s">
        <v>132</v>
      </c>
      <c r="N244" s="16" t="s">
        <v>1739</v>
      </c>
      <c r="O244" s="15" t="s">
        <v>1740</v>
      </c>
      <c r="P244" s="16" t="s">
        <v>1741</v>
      </c>
    </row>
    <row r="245" spans="1:16" ht="67.5">
      <c r="A245" s="8">
        <v>242</v>
      </c>
      <c r="B245" s="8" t="s">
        <v>1464</v>
      </c>
      <c r="C245" s="8" t="s">
        <v>1725</v>
      </c>
      <c r="D245" s="8" t="s">
        <v>1742</v>
      </c>
      <c r="E245" s="11" t="s">
        <v>1743</v>
      </c>
      <c r="F245" s="8" t="s">
        <v>2</v>
      </c>
      <c r="G245" s="8" t="s">
        <v>1705</v>
      </c>
      <c r="H245" s="8">
        <v>80</v>
      </c>
      <c r="I245" s="8" t="s">
        <v>32</v>
      </c>
      <c r="J245" s="8" t="s">
        <v>1744</v>
      </c>
      <c r="K245" s="8" t="s">
        <v>1745</v>
      </c>
      <c r="L245" s="8">
        <v>18551121653</v>
      </c>
      <c r="M245" s="15" t="s">
        <v>143</v>
      </c>
      <c r="N245" s="16" t="s">
        <v>1746</v>
      </c>
      <c r="O245" s="15" t="s">
        <v>1747</v>
      </c>
      <c r="P245" s="16" t="s">
        <v>1748</v>
      </c>
    </row>
    <row r="246" spans="1:16" ht="67.5">
      <c r="A246" s="8">
        <v>243</v>
      </c>
      <c r="B246" s="8" t="s">
        <v>1464</v>
      </c>
      <c r="C246" s="8" t="s">
        <v>1725</v>
      </c>
      <c r="D246" s="10" t="s">
        <v>1749</v>
      </c>
      <c r="E246" s="11" t="s">
        <v>1750</v>
      </c>
      <c r="F246" s="8" t="s">
        <v>2</v>
      </c>
      <c r="G246" s="8" t="s">
        <v>1737</v>
      </c>
      <c r="H246" s="8">
        <v>20</v>
      </c>
      <c r="I246" s="8" t="s">
        <v>346</v>
      </c>
      <c r="J246" s="8" t="s">
        <v>1751</v>
      </c>
      <c r="K246" s="8" t="s">
        <v>1752</v>
      </c>
      <c r="L246" s="8">
        <v>13921539485</v>
      </c>
      <c r="M246" s="15" t="s">
        <v>1753</v>
      </c>
      <c r="N246" s="16" t="s">
        <v>1754</v>
      </c>
      <c r="O246" s="15" t="s">
        <v>1755</v>
      </c>
      <c r="P246" s="16" t="s">
        <v>1756</v>
      </c>
    </row>
    <row r="247" spans="1:16" ht="67.5">
      <c r="A247" s="8">
        <v>244</v>
      </c>
      <c r="B247" s="8" t="s">
        <v>1464</v>
      </c>
      <c r="C247" s="8" t="s">
        <v>1725</v>
      </c>
      <c r="D247" s="8" t="s">
        <v>1757</v>
      </c>
      <c r="E247" s="3" t="s">
        <v>1758</v>
      </c>
      <c r="F247" s="8" t="s">
        <v>2</v>
      </c>
      <c r="G247" s="8" t="s">
        <v>1728</v>
      </c>
      <c r="H247" s="8">
        <v>80</v>
      </c>
      <c r="I247" s="8" t="s">
        <v>32</v>
      </c>
      <c r="J247" s="8" t="s">
        <v>1759</v>
      </c>
      <c r="K247" s="8" t="s">
        <v>1730</v>
      </c>
      <c r="L247" s="8">
        <v>15357025658</v>
      </c>
      <c r="M247" s="15" t="s">
        <v>99</v>
      </c>
      <c r="N247" s="16" t="s">
        <v>1760</v>
      </c>
      <c r="O247" s="15" t="s">
        <v>1761</v>
      </c>
      <c r="P247" s="16" t="s">
        <v>1762</v>
      </c>
    </row>
    <row r="248" spans="1:16" ht="78.75">
      <c r="A248" s="8">
        <v>245</v>
      </c>
      <c r="B248" s="8" t="s">
        <v>1464</v>
      </c>
      <c r="C248" s="8" t="s">
        <v>1763</v>
      </c>
      <c r="D248" s="8" t="s">
        <v>1764</v>
      </c>
      <c r="E248" s="3" t="s">
        <v>1765</v>
      </c>
      <c r="F248" s="8" t="s">
        <v>4</v>
      </c>
      <c r="G248" s="8" t="s">
        <v>1705</v>
      </c>
      <c r="H248" s="8">
        <v>14</v>
      </c>
      <c r="I248" s="8" t="s">
        <v>1766</v>
      </c>
      <c r="J248" s="8" t="s">
        <v>1767</v>
      </c>
      <c r="K248" s="8" t="s">
        <v>1768</v>
      </c>
      <c r="L248" s="8">
        <v>13625690573</v>
      </c>
      <c r="M248" s="15" t="s">
        <v>1766</v>
      </c>
      <c r="N248" s="16" t="s">
        <v>1769</v>
      </c>
      <c r="O248" s="15" t="s">
        <v>1770</v>
      </c>
      <c r="P248" s="16" t="s">
        <v>1771</v>
      </c>
    </row>
    <row r="249" spans="1:16" ht="67.5">
      <c r="A249" s="8">
        <v>246</v>
      </c>
      <c r="B249" s="8" t="s">
        <v>1464</v>
      </c>
      <c r="C249" s="8" t="s">
        <v>1772</v>
      </c>
      <c r="D249" s="8" t="s">
        <v>1773</v>
      </c>
      <c r="E249" s="3" t="s">
        <v>1774</v>
      </c>
      <c r="F249" s="8" t="s">
        <v>4</v>
      </c>
      <c r="G249" s="8" t="s">
        <v>1728</v>
      </c>
      <c r="H249" s="8">
        <v>20</v>
      </c>
      <c r="I249" s="8" t="s">
        <v>153</v>
      </c>
      <c r="J249" s="8" t="s">
        <v>1775</v>
      </c>
      <c r="K249" s="8" t="s">
        <v>1776</v>
      </c>
      <c r="L249" s="8">
        <v>13955328181</v>
      </c>
      <c r="M249" s="15" t="s">
        <v>153</v>
      </c>
      <c r="N249" s="16" t="s">
        <v>1777</v>
      </c>
      <c r="O249" s="15" t="s">
        <v>1778</v>
      </c>
      <c r="P249" s="16" t="s">
        <v>1779</v>
      </c>
    </row>
    <row r="250" spans="1:16" ht="56.25">
      <c r="A250" s="8">
        <v>247</v>
      </c>
      <c r="B250" s="8" t="s">
        <v>1464</v>
      </c>
      <c r="C250" s="8" t="s">
        <v>1772</v>
      </c>
      <c r="D250" s="8" t="s">
        <v>1780</v>
      </c>
      <c r="E250" s="3" t="s">
        <v>1781</v>
      </c>
      <c r="F250" s="8" t="s">
        <v>4</v>
      </c>
      <c r="G250" s="8" t="s">
        <v>1737</v>
      </c>
      <c r="H250" s="8">
        <v>18</v>
      </c>
      <c r="I250" s="8" t="s">
        <v>143</v>
      </c>
      <c r="J250" s="8" t="s">
        <v>1782</v>
      </c>
      <c r="K250" s="8" t="s">
        <v>1783</v>
      </c>
      <c r="L250" s="8">
        <v>13093628875</v>
      </c>
      <c r="M250" s="15" t="s">
        <v>43</v>
      </c>
      <c r="N250" s="16" t="s">
        <v>1784</v>
      </c>
      <c r="O250" s="15" t="s">
        <v>1785</v>
      </c>
      <c r="P250" s="16" t="s">
        <v>1786</v>
      </c>
    </row>
    <row r="251" spans="1:16" ht="67.5">
      <c r="A251" s="8">
        <v>248</v>
      </c>
      <c r="B251" s="8" t="s">
        <v>1464</v>
      </c>
      <c r="C251" s="8" t="s">
        <v>1772</v>
      </c>
      <c r="D251" s="8" t="s">
        <v>1787</v>
      </c>
      <c r="E251" s="3" t="s">
        <v>1788</v>
      </c>
      <c r="F251" s="8" t="s">
        <v>4</v>
      </c>
      <c r="G251" s="8" t="s">
        <v>1737</v>
      </c>
      <c r="H251" s="8">
        <v>20</v>
      </c>
      <c r="I251" s="8" t="s">
        <v>99</v>
      </c>
      <c r="J251" s="8" t="s">
        <v>1789</v>
      </c>
      <c r="K251" s="8" t="s">
        <v>1783</v>
      </c>
      <c r="L251" s="8">
        <v>13093628875</v>
      </c>
      <c r="M251" s="15" t="s">
        <v>509</v>
      </c>
      <c r="N251" s="16" t="s">
        <v>550</v>
      </c>
      <c r="O251" s="15" t="s">
        <v>1790</v>
      </c>
      <c r="P251" s="16" t="s">
        <v>1791</v>
      </c>
    </row>
    <row r="252" spans="1:16" ht="67.5">
      <c r="A252" s="8">
        <v>249</v>
      </c>
      <c r="B252" s="8" t="s">
        <v>1464</v>
      </c>
      <c r="C252" s="8" t="s">
        <v>1792</v>
      </c>
      <c r="D252" s="8" t="s">
        <v>1793</v>
      </c>
      <c r="E252" s="3" t="s">
        <v>1794</v>
      </c>
      <c r="F252" s="8" t="s">
        <v>4</v>
      </c>
      <c r="G252" s="8" t="s">
        <v>1737</v>
      </c>
      <c r="H252" s="8">
        <v>25</v>
      </c>
      <c r="I252" s="8" t="s">
        <v>153</v>
      </c>
      <c r="J252" s="8" t="s">
        <v>1795</v>
      </c>
      <c r="K252" s="8" t="s">
        <v>1796</v>
      </c>
      <c r="L252" s="8">
        <v>13023095968</v>
      </c>
      <c r="M252" s="15" t="s">
        <v>32</v>
      </c>
      <c r="N252" s="16" t="s">
        <v>1797</v>
      </c>
      <c r="O252" s="15" t="s">
        <v>1447</v>
      </c>
      <c r="P252" s="16" t="s">
        <v>1798</v>
      </c>
    </row>
    <row r="253" spans="1:16" ht="78.75">
      <c r="A253" s="8">
        <v>250</v>
      </c>
      <c r="B253" s="8" t="s">
        <v>1464</v>
      </c>
      <c r="C253" s="8" t="s">
        <v>1799</v>
      </c>
      <c r="D253" s="8" t="s">
        <v>1800</v>
      </c>
      <c r="E253" s="3" t="s">
        <v>1801</v>
      </c>
      <c r="F253" s="8" t="s">
        <v>4</v>
      </c>
      <c r="G253" s="8" t="s">
        <v>1705</v>
      </c>
      <c r="H253" s="8">
        <v>10</v>
      </c>
      <c r="I253" s="8" t="s">
        <v>143</v>
      </c>
      <c r="J253" s="8" t="s">
        <v>1802</v>
      </c>
      <c r="K253" s="8" t="s">
        <v>1803</v>
      </c>
      <c r="L253" s="8">
        <v>13355533737</v>
      </c>
      <c r="M253" s="15" t="s">
        <v>322</v>
      </c>
      <c r="N253" s="16" t="s">
        <v>1804</v>
      </c>
      <c r="O253" s="15" t="s">
        <v>1805</v>
      </c>
      <c r="P253" s="16" t="s">
        <v>1806</v>
      </c>
    </row>
    <row r="254" spans="1:16" ht="67.5">
      <c r="A254" s="8">
        <v>251</v>
      </c>
      <c r="B254" s="8" t="s">
        <v>1464</v>
      </c>
      <c r="C254" s="8" t="s">
        <v>1725</v>
      </c>
      <c r="D254" s="8" t="s">
        <v>1807</v>
      </c>
      <c r="E254" s="3" t="s">
        <v>1808</v>
      </c>
      <c r="F254" s="8" t="s">
        <v>2</v>
      </c>
      <c r="G254" s="8" t="s">
        <v>1737</v>
      </c>
      <c r="H254" s="8">
        <v>22</v>
      </c>
      <c r="I254" s="8" t="s">
        <v>32</v>
      </c>
      <c r="J254" s="8" t="s">
        <v>1809</v>
      </c>
      <c r="K254" s="8" t="s">
        <v>1730</v>
      </c>
      <c r="L254" s="8">
        <v>15357025658</v>
      </c>
      <c r="M254" s="15" t="s">
        <v>132</v>
      </c>
      <c r="N254" s="16" t="s">
        <v>1810</v>
      </c>
      <c r="O254" s="15" t="s">
        <v>145</v>
      </c>
      <c r="P254" s="16" t="s">
        <v>1811</v>
      </c>
    </row>
    <row r="255" spans="1:16" ht="67.5">
      <c r="A255" s="8">
        <v>252</v>
      </c>
      <c r="B255" s="8" t="s">
        <v>1464</v>
      </c>
      <c r="C255" s="8" t="s">
        <v>1812</v>
      </c>
      <c r="D255" s="8" t="s">
        <v>1813</v>
      </c>
      <c r="E255" s="3" t="s">
        <v>1814</v>
      </c>
      <c r="F255" s="8" t="s">
        <v>7</v>
      </c>
      <c r="G255" s="8" t="s">
        <v>771</v>
      </c>
      <c r="H255" s="8">
        <v>10</v>
      </c>
      <c r="I255" s="8" t="s">
        <v>132</v>
      </c>
      <c r="J255" s="8" t="s">
        <v>1815</v>
      </c>
      <c r="K255" s="8" t="s">
        <v>1816</v>
      </c>
      <c r="L255" s="8">
        <v>17730309885</v>
      </c>
      <c r="M255" s="15" t="s">
        <v>132</v>
      </c>
      <c r="N255" s="16" t="s">
        <v>731</v>
      </c>
      <c r="O255" s="15" t="s">
        <v>1817</v>
      </c>
      <c r="P255" s="16" t="s">
        <v>1818</v>
      </c>
    </row>
    <row r="256" spans="1:16" ht="67.5">
      <c r="A256" s="8">
        <v>253</v>
      </c>
      <c r="B256" s="8" t="s">
        <v>1464</v>
      </c>
      <c r="C256" s="8" t="s">
        <v>1819</v>
      </c>
      <c r="D256" s="8" t="s">
        <v>477</v>
      </c>
      <c r="E256" s="3" t="s">
        <v>1820</v>
      </c>
      <c r="F256" s="8" t="s">
        <v>7</v>
      </c>
      <c r="G256" s="8" t="s">
        <v>1821</v>
      </c>
      <c r="H256" s="8">
        <v>2000</v>
      </c>
      <c r="I256" s="8" t="s">
        <v>132</v>
      </c>
      <c r="J256" s="8" t="s">
        <v>1822</v>
      </c>
      <c r="K256" s="8" t="s">
        <v>1823</v>
      </c>
      <c r="L256" s="8">
        <v>13505537895</v>
      </c>
      <c r="M256" s="15" t="s">
        <v>346</v>
      </c>
      <c r="N256" s="16" t="s">
        <v>1824</v>
      </c>
      <c r="O256" s="15" t="s">
        <v>1825</v>
      </c>
      <c r="P256" s="16" t="s">
        <v>1826</v>
      </c>
    </row>
    <row r="257" spans="1:16" ht="67.5">
      <c r="A257" s="8">
        <v>254</v>
      </c>
      <c r="B257" s="8" t="s">
        <v>1464</v>
      </c>
      <c r="C257" s="8" t="s">
        <v>1827</v>
      </c>
      <c r="D257" s="8" t="s">
        <v>1828</v>
      </c>
      <c r="E257" s="3" t="s">
        <v>1829</v>
      </c>
      <c r="F257" s="8" t="s">
        <v>7</v>
      </c>
      <c r="G257" s="8" t="s">
        <v>1830</v>
      </c>
      <c r="H257" s="8">
        <v>100</v>
      </c>
      <c r="I257" s="8" t="s">
        <v>132</v>
      </c>
      <c r="J257" s="8"/>
      <c r="K257" s="8" t="s">
        <v>1831</v>
      </c>
      <c r="L257" s="8">
        <v>15240049939</v>
      </c>
      <c r="M257" s="15" t="s">
        <v>132</v>
      </c>
      <c r="N257" s="16" t="s">
        <v>1832</v>
      </c>
      <c r="O257" s="15" t="s">
        <v>1833</v>
      </c>
      <c r="P257" s="16" t="s">
        <v>1834</v>
      </c>
    </row>
    <row r="258" spans="1:16" ht="56.25">
      <c r="A258" s="8">
        <v>255</v>
      </c>
      <c r="B258" s="8" t="s">
        <v>1464</v>
      </c>
      <c r="C258" s="8" t="s">
        <v>1835</v>
      </c>
      <c r="D258" s="8" t="s">
        <v>1836</v>
      </c>
      <c r="E258" s="3" t="s">
        <v>1837</v>
      </c>
      <c r="F258" s="8" t="s">
        <v>214</v>
      </c>
      <c r="G258" s="8" t="s">
        <v>1539</v>
      </c>
      <c r="H258" s="8">
        <v>100</v>
      </c>
      <c r="I258" s="8" t="s">
        <v>43</v>
      </c>
      <c r="J258" s="8" t="s">
        <v>1838</v>
      </c>
      <c r="K258" s="8" t="s">
        <v>1839</v>
      </c>
      <c r="L258" s="8">
        <v>13395539150</v>
      </c>
      <c r="M258" s="15" t="s">
        <v>346</v>
      </c>
      <c r="N258" s="16" t="s">
        <v>1840</v>
      </c>
      <c r="O258" s="15" t="s">
        <v>1841</v>
      </c>
      <c r="P258" s="16" t="s">
        <v>1842</v>
      </c>
    </row>
    <row r="259" spans="1:16" ht="78.75">
      <c r="A259" s="8">
        <v>256</v>
      </c>
      <c r="B259" s="8" t="s">
        <v>1464</v>
      </c>
      <c r="C259" s="8" t="s">
        <v>1843</v>
      </c>
      <c r="D259" s="8" t="s">
        <v>1844</v>
      </c>
      <c r="E259" s="3" t="s">
        <v>1845</v>
      </c>
      <c r="F259" s="8" t="s">
        <v>2</v>
      </c>
      <c r="G259" s="8" t="s">
        <v>1539</v>
      </c>
      <c r="H259" s="8">
        <v>30</v>
      </c>
      <c r="I259" s="8" t="s">
        <v>1846</v>
      </c>
      <c r="J259" s="8" t="s">
        <v>1847</v>
      </c>
      <c r="K259" s="8" t="s">
        <v>1848</v>
      </c>
      <c r="L259" s="8">
        <v>18855326120</v>
      </c>
      <c r="M259" s="15" t="s">
        <v>1846</v>
      </c>
      <c r="N259" s="16" t="s">
        <v>1849</v>
      </c>
      <c r="O259" s="15" t="s">
        <v>1850</v>
      </c>
      <c r="P259" s="16" t="s">
        <v>1851</v>
      </c>
    </row>
    <row r="260" spans="1:16" ht="67.5">
      <c r="A260" s="8">
        <v>257</v>
      </c>
      <c r="B260" s="8" t="s">
        <v>1464</v>
      </c>
      <c r="C260" s="8" t="s">
        <v>1852</v>
      </c>
      <c r="D260" s="8" t="s">
        <v>1853</v>
      </c>
      <c r="E260" s="3" t="s">
        <v>1854</v>
      </c>
      <c r="F260" s="8" t="s">
        <v>4</v>
      </c>
      <c r="G260" s="8" t="s">
        <v>1539</v>
      </c>
      <c r="H260" s="8">
        <v>50</v>
      </c>
      <c r="I260" s="8" t="s">
        <v>1044</v>
      </c>
      <c r="J260" s="8" t="s">
        <v>1855</v>
      </c>
      <c r="K260" s="8" t="s">
        <v>1856</v>
      </c>
      <c r="L260" s="8">
        <v>18962633276</v>
      </c>
      <c r="M260" s="15" t="s">
        <v>110</v>
      </c>
      <c r="N260" s="16" t="s">
        <v>1857</v>
      </c>
      <c r="O260" s="15" t="s">
        <v>1858</v>
      </c>
      <c r="P260" s="16" t="s">
        <v>1859</v>
      </c>
    </row>
    <row r="261" spans="1:16" ht="33.75">
      <c r="A261" s="8">
        <v>258</v>
      </c>
      <c r="B261" s="8" t="s">
        <v>1464</v>
      </c>
      <c r="C261" s="8" t="s">
        <v>1860</v>
      </c>
      <c r="D261" s="8" t="s">
        <v>1861</v>
      </c>
      <c r="E261" s="3" t="s">
        <v>1862</v>
      </c>
      <c r="F261" s="8" t="s">
        <v>7</v>
      </c>
      <c r="G261" s="8" t="s">
        <v>1863</v>
      </c>
      <c r="H261" s="8">
        <v>100</v>
      </c>
      <c r="I261" s="8" t="s">
        <v>1864</v>
      </c>
      <c r="J261" s="8" t="s">
        <v>719</v>
      </c>
      <c r="K261" s="8" t="s">
        <v>1865</v>
      </c>
      <c r="L261" s="8">
        <v>15888789122</v>
      </c>
      <c r="M261" s="15"/>
      <c r="N261" s="16"/>
      <c r="O261" s="15"/>
      <c r="P261" s="16"/>
    </row>
    <row r="262" spans="1:16" ht="67.5">
      <c r="A262" s="8">
        <v>259</v>
      </c>
      <c r="B262" s="8" t="s">
        <v>1464</v>
      </c>
      <c r="C262" s="8" t="s">
        <v>1860</v>
      </c>
      <c r="D262" s="8" t="s">
        <v>1866</v>
      </c>
      <c r="E262" s="3" t="s">
        <v>1867</v>
      </c>
      <c r="F262" s="8" t="s">
        <v>7</v>
      </c>
      <c r="G262" s="8" t="s">
        <v>1868</v>
      </c>
      <c r="H262" s="8">
        <v>80</v>
      </c>
      <c r="I262" s="8" t="s">
        <v>1864</v>
      </c>
      <c r="J262" s="8" t="s">
        <v>1869</v>
      </c>
      <c r="K262" s="8" t="s">
        <v>1865</v>
      </c>
      <c r="L262" s="8">
        <v>15888789122</v>
      </c>
      <c r="M262" s="15" t="s">
        <v>346</v>
      </c>
      <c r="N262" s="16" t="s">
        <v>1840</v>
      </c>
      <c r="O262" s="15" t="s">
        <v>1870</v>
      </c>
      <c r="P262" s="16" t="s">
        <v>1871</v>
      </c>
    </row>
    <row r="263" spans="1:16" ht="112.5">
      <c r="A263" s="8">
        <v>260</v>
      </c>
      <c r="B263" s="8" t="s">
        <v>1464</v>
      </c>
      <c r="C263" s="8" t="s">
        <v>1872</v>
      </c>
      <c r="D263" s="8" t="s">
        <v>1873</v>
      </c>
      <c r="E263" s="3" t="s">
        <v>1874</v>
      </c>
      <c r="F263" s="8" t="s">
        <v>2</v>
      </c>
      <c r="G263" s="8" t="s">
        <v>1468</v>
      </c>
      <c r="H263" s="8">
        <v>50</v>
      </c>
      <c r="I263" s="8" t="s">
        <v>43</v>
      </c>
      <c r="J263" s="8" t="s">
        <v>1875</v>
      </c>
      <c r="K263" s="8" t="s">
        <v>1876</v>
      </c>
      <c r="L263" s="8">
        <v>15956563130</v>
      </c>
      <c r="M263" s="15" t="s">
        <v>32</v>
      </c>
      <c r="N263" s="16" t="s">
        <v>1877</v>
      </c>
      <c r="O263" s="15" t="s">
        <v>1655</v>
      </c>
      <c r="P263" s="16" t="s">
        <v>1878</v>
      </c>
    </row>
    <row r="264" spans="1:16" ht="67.5">
      <c r="A264" s="8">
        <v>261</v>
      </c>
      <c r="B264" s="8" t="s">
        <v>1464</v>
      </c>
      <c r="C264" s="8" t="s">
        <v>1879</v>
      </c>
      <c r="D264" s="8" t="s">
        <v>1880</v>
      </c>
      <c r="E264" s="3" t="s">
        <v>1881</v>
      </c>
      <c r="F264" s="8" t="s">
        <v>2</v>
      </c>
      <c r="G264" s="8" t="s">
        <v>771</v>
      </c>
      <c r="H264" s="8">
        <v>200</v>
      </c>
      <c r="I264" s="8" t="s">
        <v>229</v>
      </c>
      <c r="J264" s="8" t="s">
        <v>1715</v>
      </c>
      <c r="K264" s="8" t="s">
        <v>1882</v>
      </c>
      <c r="L264" s="8">
        <v>17755330445</v>
      </c>
      <c r="M264" s="15" t="s">
        <v>229</v>
      </c>
      <c r="N264" s="16" t="s">
        <v>1883</v>
      </c>
      <c r="O264" s="15" t="s">
        <v>1884</v>
      </c>
      <c r="P264" s="16" t="s">
        <v>1885</v>
      </c>
    </row>
    <row r="265" spans="1:16" ht="67.5">
      <c r="A265" s="8">
        <v>262</v>
      </c>
      <c r="B265" s="8" t="s">
        <v>1464</v>
      </c>
      <c r="C265" s="8" t="s">
        <v>1879</v>
      </c>
      <c r="D265" s="8" t="s">
        <v>1886</v>
      </c>
      <c r="E265" s="3" t="s">
        <v>1887</v>
      </c>
      <c r="F265" s="8" t="s">
        <v>2</v>
      </c>
      <c r="G265" s="8" t="s">
        <v>771</v>
      </c>
      <c r="H265" s="8">
        <v>80</v>
      </c>
      <c r="I265" s="8" t="s">
        <v>43</v>
      </c>
      <c r="J265" s="8" t="s">
        <v>1888</v>
      </c>
      <c r="K265" s="8" t="s">
        <v>1882</v>
      </c>
      <c r="L265" s="8">
        <v>17755330445</v>
      </c>
      <c r="M265" s="15" t="s">
        <v>229</v>
      </c>
      <c r="N265" s="16" t="s">
        <v>966</v>
      </c>
      <c r="O265" s="15" t="s">
        <v>1889</v>
      </c>
      <c r="P265" s="16" t="s">
        <v>1890</v>
      </c>
    </row>
    <row r="266" spans="1:16" ht="67.5">
      <c r="A266" s="8">
        <v>263</v>
      </c>
      <c r="B266" s="8" t="s">
        <v>1464</v>
      </c>
      <c r="C266" s="8" t="s">
        <v>1891</v>
      </c>
      <c r="D266" s="8" t="s">
        <v>422</v>
      </c>
      <c r="E266" s="3" t="s">
        <v>1892</v>
      </c>
      <c r="F266" s="8" t="s">
        <v>1</v>
      </c>
      <c r="G266" s="8" t="s">
        <v>982</v>
      </c>
      <c r="H266" s="8">
        <v>10</v>
      </c>
      <c r="I266" s="8" t="s">
        <v>43</v>
      </c>
      <c r="J266" s="8" t="s">
        <v>1893</v>
      </c>
      <c r="K266" s="8" t="s">
        <v>1894</v>
      </c>
      <c r="L266" s="19">
        <v>13605597619</v>
      </c>
      <c r="M266" s="15" t="s">
        <v>132</v>
      </c>
      <c r="N266" s="16" t="s">
        <v>1002</v>
      </c>
      <c r="O266" s="15" t="s">
        <v>427</v>
      </c>
      <c r="P266" s="16" t="s">
        <v>1895</v>
      </c>
    </row>
    <row r="267" spans="1:16" ht="67.5">
      <c r="A267" s="8">
        <v>264</v>
      </c>
      <c r="B267" s="8" t="s">
        <v>1464</v>
      </c>
      <c r="C267" s="8" t="s">
        <v>1896</v>
      </c>
      <c r="D267" s="8" t="s">
        <v>1897</v>
      </c>
      <c r="E267" s="3" t="s">
        <v>1898</v>
      </c>
      <c r="F267" s="8" t="s">
        <v>4</v>
      </c>
      <c r="G267" s="8" t="s">
        <v>1821</v>
      </c>
      <c r="H267" s="8">
        <v>30</v>
      </c>
      <c r="I267" s="8" t="s">
        <v>256</v>
      </c>
      <c r="J267" s="8" t="s">
        <v>1899</v>
      </c>
      <c r="K267" s="8" t="s">
        <v>1900</v>
      </c>
      <c r="L267" s="8">
        <v>18521315909</v>
      </c>
      <c r="M267" s="15" t="s">
        <v>256</v>
      </c>
      <c r="N267" s="16" t="s">
        <v>1901</v>
      </c>
      <c r="O267" s="15" t="s">
        <v>567</v>
      </c>
      <c r="P267" s="16" t="s">
        <v>1902</v>
      </c>
    </row>
    <row r="268" spans="1:16" ht="67.5">
      <c r="A268" s="8">
        <v>265</v>
      </c>
      <c r="B268" s="8" t="s">
        <v>1464</v>
      </c>
      <c r="C268" s="8" t="s">
        <v>1903</v>
      </c>
      <c r="D268" s="8" t="s">
        <v>1904</v>
      </c>
      <c r="E268" s="3" t="s">
        <v>1905</v>
      </c>
      <c r="F268" s="8" t="s">
        <v>7</v>
      </c>
      <c r="G268" s="8" t="s">
        <v>1539</v>
      </c>
      <c r="H268" s="8">
        <v>5</v>
      </c>
      <c r="I268" s="8" t="s">
        <v>1906</v>
      </c>
      <c r="J268" s="8" t="s">
        <v>1907</v>
      </c>
      <c r="K268" s="8" t="s">
        <v>1908</v>
      </c>
      <c r="L268" s="8">
        <v>13739239632</v>
      </c>
      <c r="M268" s="15" t="s">
        <v>99</v>
      </c>
      <c r="N268" s="16" t="s">
        <v>1909</v>
      </c>
      <c r="O268" s="15" t="s">
        <v>1910</v>
      </c>
      <c r="P268" s="16" t="s">
        <v>1911</v>
      </c>
    </row>
    <row r="269" spans="1:16" ht="67.5">
      <c r="A269" s="8">
        <v>266</v>
      </c>
      <c r="B269" s="8" t="s">
        <v>1464</v>
      </c>
      <c r="C269" s="8" t="s">
        <v>1903</v>
      </c>
      <c r="D269" s="8" t="s">
        <v>1912</v>
      </c>
      <c r="E269" s="3" t="s">
        <v>1913</v>
      </c>
      <c r="F269" s="8" t="s">
        <v>7</v>
      </c>
      <c r="G269" s="8" t="s">
        <v>1539</v>
      </c>
      <c r="H269" s="8">
        <v>5</v>
      </c>
      <c r="I269" s="8" t="s">
        <v>1906</v>
      </c>
      <c r="J269" s="8" t="s">
        <v>1914</v>
      </c>
      <c r="K269" s="8" t="s">
        <v>1908</v>
      </c>
      <c r="L269" s="8">
        <v>13739239632</v>
      </c>
      <c r="M269" s="15" t="s">
        <v>99</v>
      </c>
      <c r="N269" s="16" t="s">
        <v>1915</v>
      </c>
      <c r="O269" s="15" t="s">
        <v>1916</v>
      </c>
      <c r="P269" s="16" t="s">
        <v>1917</v>
      </c>
    </row>
    <row r="270" spans="1:16" ht="67.5">
      <c r="A270" s="8">
        <v>267</v>
      </c>
      <c r="B270" s="8" t="s">
        <v>1464</v>
      </c>
      <c r="C270" s="8" t="s">
        <v>1918</v>
      </c>
      <c r="D270" s="8" t="s">
        <v>1919</v>
      </c>
      <c r="E270" s="3" t="s">
        <v>1920</v>
      </c>
      <c r="F270" s="8" t="s">
        <v>3</v>
      </c>
      <c r="G270" s="8" t="s">
        <v>1539</v>
      </c>
      <c r="H270" s="8">
        <v>100</v>
      </c>
      <c r="I270" s="9" t="s">
        <v>1921</v>
      </c>
      <c r="J270" s="8" t="s">
        <v>1922</v>
      </c>
      <c r="K270" s="8" t="s">
        <v>1923</v>
      </c>
      <c r="L270" s="8">
        <v>15212862186</v>
      </c>
      <c r="M270" s="15" t="s">
        <v>322</v>
      </c>
      <c r="N270" s="16" t="s">
        <v>1924</v>
      </c>
      <c r="O270" s="15" t="s">
        <v>1925</v>
      </c>
      <c r="P270" s="16" t="s">
        <v>1926</v>
      </c>
    </row>
    <row r="271" spans="1:16" ht="67.5">
      <c r="A271" s="8">
        <v>268</v>
      </c>
      <c r="B271" s="8" t="s">
        <v>1464</v>
      </c>
      <c r="C271" s="8" t="s">
        <v>1918</v>
      </c>
      <c r="D271" s="8" t="s">
        <v>1927</v>
      </c>
      <c r="E271" s="3" t="s">
        <v>1928</v>
      </c>
      <c r="F271" s="8" t="s">
        <v>3</v>
      </c>
      <c r="G271" s="8" t="s">
        <v>1539</v>
      </c>
      <c r="H271" s="8">
        <v>100</v>
      </c>
      <c r="I271" s="9" t="s">
        <v>1921</v>
      </c>
      <c r="J271" s="8" t="s">
        <v>1929</v>
      </c>
      <c r="K271" s="8" t="s">
        <v>1923</v>
      </c>
      <c r="L271" s="8">
        <v>15212862186</v>
      </c>
      <c r="M271" s="15" t="s">
        <v>322</v>
      </c>
      <c r="N271" s="16" t="s">
        <v>1930</v>
      </c>
      <c r="O271" s="15" t="s">
        <v>1931</v>
      </c>
      <c r="P271" s="16" t="s">
        <v>1932</v>
      </c>
    </row>
    <row r="272" spans="1:16" ht="67.5">
      <c r="A272" s="8">
        <v>269</v>
      </c>
      <c r="B272" s="8" t="s">
        <v>1464</v>
      </c>
      <c r="C272" s="8" t="s">
        <v>1933</v>
      </c>
      <c r="D272" s="8" t="s">
        <v>1934</v>
      </c>
      <c r="E272" s="3" t="s">
        <v>1935</v>
      </c>
      <c r="F272" s="8" t="s">
        <v>4</v>
      </c>
      <c r="G272" s="8" t="s">
        <v>1936</v>
      </c>
      <c r="H272" s="8">
        <v>200</v>
      </c>
      <c r="I272" s="8" t="s">
        <v>32</v>
      </c>
      <c r="J272" s="8" t="s">
        <v>1937</v>
      </c>
      <c r="K272" s="8" t="s">
        <v>1938</v>
      </c>
      <c r="L272" s="8">
        <v>13965165590</v>
      </c>
      <c r="M272" s="15" t="s">
        <v>165</v>
      </c>
      <c r="N272" s="16" t="s">
        <v>385</v>
      </c>
      <c r="O272" s="15" t="s">
        <v>1939</v>
      </c>
      <c r="P272" s="16" t="s">
        <v>1940</v>
      </c>
    </row>
    <row r="273" spans="1:16" ht="67.5">
      <c r="A273" s="8">
        <v>270</v>
      </c>
      <c r="B273" s="8" t="s">
        <v>1464</v>
      </c>
      <c r="C273" s="8" t="s">
        <v>1933</v>
      </c>
      <c r="D273" s="8" t="s">
        <v>1941</v>
      </c>
      <c r="E273" s="3" t="s">
        <v>1942</v>
      </c>
      <c r="F273" s="8" t="s">
        <v>4</v>
      </c>
      <c r="G273" s="8" t="s">
        <v>1936</v>
      </c>
      <c r="H273" s="8">
        <v>200</v>
      </c>
      <c r="I273" s="8" t="s">
        <v>32</v>
      </c>
      <c r="J273" s="8" t="s">
        <v>1943</v>
      </c>
      <c r="K273" s="8" t="s">
        <v>1938</v>
      </c>
      <c r="L273" s="8">
        <v>13965165590</v>
      </c>
      <c r="M273" s="15" t="s">
        <v>32</v>
      </c>
      <c r="N273" s="16" t="s">
        <v>1944</v>
      </c>
      <c r="O273" s="15" t="s">
        <v>198</v>
      </c>
      <c r="P273" s="16" t="s">
        <v>1945</v>
      </c>
    </row>
    <row r="274" spans="1:16" ht="101.25">
      <c r="A274" s="8">
        <v>271</v>
      </c>
      <c r="B274" s="8" t="s">
        <v>1464</v>
      </c>
      <c r="C274" s="8" t="s">
        <v>1946</v>
      </c>
      <c r="D274" s="8" t="s">
        <v>1947</v>
      </c>
      <c r="E274" s="3" t="s">
        <v>1948</v>
      </c>
      <c r="F274" s="8" t="s">
        <v>4</v>
      </c>
      <c r="G274" s="8" t="s">
        <v>1539</v>
      </c>
      <c r="H274" s="8">
        <v>40</v>
      </c>
      <c r="I274" s="8" t="s">
        <v>1568</v>
      </c>
      <c r="J274" s="8" t="s">
        <v>1949</v>
      </c>
      <c r="K274" s="8" t="s">
        <v>1950</v>
      </c>
      <c r="L274" s="8">
        <v>15855538925</v>
      </c>
      <c r="M274" s="15" t="s">
        <v>99</v>
      </c>
      <c r="N274" s="16" t="s">
        <v>1951</v>
      </c>
      <c r="O274" s="15" t="s">
        <v>1952</v>
      </c>
      <c r="P274" s="16" t="s">
        <v>1953</v>
      </c>
    </row>
    <row r="275" spans="1:16" ht="67.5">
      <c r="A275" s="8">
        <v>272</v>
      </c>
      <c r="B275" s="8" t="s">
        <v>1464</v>
      </c>
      <c r="C275" s="8" t="s">
        <v>1946</v>
      </c>
      <c r="D275" s="8" t="s">
        <v>1954</v>
      </c>
      <c r="E275" s="3" t="s">
        <v>1955</v>
      </c>
      <c r="F275" s="13" t="s">
        <v>4</v>
      </c>
      <c r="G275" s="8" t="s">
        <v>1539</v>
      </c>
      <c r="H275" s="8">
        <v>100</v>
      </c>
      <c r="I275" s="8" t="s">
        <v>1568</v>
      </c>
      <c r="J275" s="8" t="s">
        <v>1956</v>
      </c>
      <c r="K275" s="8" t="s">
        <v>1950</v>
      </c>
      <c r="L275" s="8">
        <v>15855538925</v>
      </c>
      <c r="M275" s="15" t="s">
        <v>32</v>
      </c>
      <c r="N275" s="16" t="s">
        <v>1957</v>
      </c>
      <c r="O275" s="15" t="s">
        <v>435</v>
      </c>
      <c r="P275" s="16" t="s">
        <v>1958</v>
      </c>
    </row>
    <row r="276" spans="1:16" ht="78.75">
      <c r="A276" s="8">
        <v>273</v>
      </c>
      <c r="B276" s="8" t="s">
        <v>1464</v>
      </c>
      <c r="C276" s="8" t="s">
        <v>1959</v>
      </c>
      <c r="D276" s="8" t="s">
        <v>1960</v>
      </c>
      <c r="E276" s="3" t="s">
        <v>1961</v>
      </c>
      <c r="F276" s="8" t="s">
        <v>7</v>
      </c>
      <c r="G276" s="8" t="s">
        <v>1962</v>
      </c>
      <c r="H276" s="8">
        <v>200</v>
      </c>
      <c r="I276" s="8" t="s">
        <v>719</v>
      </c>
      <c r="J276" s="8" t="s">
        <v>1963</v>
      </c>
      <c r="K276" s="8" t="s">
        <v>1964</v>
      </c>
      <c r="L276" s="8">
        <v>15551259575</v>
      </c>
      <c r="M276" s="15" t="s">
        <v>132</v>
      </c>
      <c r="N276" s="16" t="s">
        <v>1965</v>
      </c>
      <c r="O276" s="15" t="s">
        <v>1785</v>
      </c>
      <c r="P276" s="16" t="s">
        <v>1966</v>
      </c>
    </row>
    <row r="277" spans="1:16" ht="67.5">
      <c r="A277" s="8">
        <v>274</v>
      </c>
      <c r="B277" s="8" t="s">
        <v>1464</v>
      </c>
      <c r="C277" s="8" t="s">
        <v>1967</v>
      </c>
      <c r="D277" s="8" t="s">
        <v>1968</v>
      </c>
      <c r="E277" s="3" t="s">
        <v>1969</v>
      </c>
      <c r="F277" s="8" t="s">
        <v>1</v>
      </c>
      <c r="G277" s="8" t="s">
        <v>1560</v>
      </c>
      <c r="H277" s="8">
        <v>40</v>
      </c>
      <c r="I277" s="20" t="s">
        <v>1970</v>
      </c>
      <c r="J277" s="8" t="s">
        <v>1971</v>
      </c>
      <c r="K277" s="8" t="s">
        <v>1972</v>
      </c>
      <c r="L277" s="8">
        <v>18356215651</v>
      </c>
      <c r="M277" s="15" t="s">
        <v>417</v>
      </c>
      <c r="N277" s="16" t="s">
        <v>1973</v>
      </c>
      <c r="O277" s="15" t="s">
        <v>1974</v>
      </c>
      <c r="P277" s="16" t="s">
        <v>1975</v>
      </c>
    </row>
    <row r="278" spans="1:16" ht="56.25">
      <c r="A278" s="8">
        <v>275</v>
      </c>
      <c r="B278" s="8" t="s">
        <v>1464</v>
      </c>
      <c r="C278" s="8" t="s">
        <v>1967</v>
      </c>
      <c r="D278" s="8" t="s">
        <v>1976</v>
      </c>
      <c r="E278" s="3" t="s">
        <v>1977</v>
      </c>
      <c r="F278" s="8" t="s">
        <v>1</v>
      </c>
      <c r="G278" s="8" t="s">
        <v>1560</v>
      </c>
      <c r="H278" s="8">
        <v>60</v>
      </c>
      <c r="I278" s="20" t="s">
        <v>1970</v>
      </c>
      <c r="J278" s="8" t="s">
        <v>1978</v>
      </c>
      <c r="K278" s="8" t="s">
        <v>1972</v>
      </c>
      <c r="L278" s="8">
        <v>18356215651</v>
      </c>
      <c r="M278" s="15" t="s">
        <v>43</v>
      </c>
      <c r="N278" s="16" t="s">
        <v>1979</v>
      </c>
      <c r="O278" s="15" t="s">
        <v>1980</v>
      </c>
      <c r="P278" s="16" t="s">
        <v>1981</v>
      </c>
    </row>
    <row r="279" spans="1:16" ht="67.5">
      <c r="A279" s="8">
        <v>276</v>
      </c>
      <c r="B279" s="8" t="s">
        <v>1464</v>
      </c>
      <c r="C279" s="8" t="s">
        <v>1982</v>
      </c>
      <c r="D279" s="8" t="s">
        <v>1983</v>
      </c>
      <c r="E279" s="3" t="s">
        <v>1984</v>
      </c>
      <c r="F279" s="8" t="s">
        <v>4</v>
      </c>
      <c r="G279" s="8" t="s">
        <v>1985</v>
      </c>
      <c r="H279" s="8">
        <v>100</v>
      </c>
      <c r="I279" s="8" t="s">
        <v>496</v>
      </c>
      <c r="J279" s="8" t="s">
        <v>1986</v>
      </c>
      <c r="K279" s="8" t="s">
        <v>1987</v>
      </c>
      <c r="L279" s="8">
        <v>18110282900</v>
      </c>
      <c r="M279" s="15" t="s">
        <v>32</v>
      </c>
      <c r="N279" s="16" t="s">
        <v>1988</v>
      </c>
      <c r="O279" s="15" t="s">
        <v>1989</v>
      </c>
      <c r="P279" s="16" t="s">
        <v>1990</v>
      </c>
    </row>
    <row r="280" spans="1:16" ht="56.25">
      <c r="A280" s="8">
        <v>277</v>
      </c>
      <c r="B280" s="8" t="s">
        <v>1464</v>
      </c>
      <c r="C280" s="8" t="s">
        <v>1982</v>
      </c>
      <c r="D280" s="8" t="s">
        <v>1991</v>
      </c>
      <c r="E280" s="18" t="s">
        <v>1992</v>
      </c>
      <c r="F280" s="8" t="s">
        <v>4</v>
      </c>
      <c r="G280" s="8" t="s">
        <v>1985</v>
      </c>
      <c r="H280" s="8">
        <v>100</v>
      </c>
      <c r="I280" s="8" t="s">
        <v>814</v>
      </c>
      <c r="J280" s="8"/>
      <c r="K280" s="8" t="s">
        <v>1987</v>
      </c>
      <c r="L280" s="8">
        <v>18110282900</v>
      </c>
      <c r="M280" s="15" t="s">
        <v>165</v>
      </c>
      <c r="N280" s="16" t="s">
        <v>1993</v>
      </c>
      <c r="O280" s="15" t="s">
        <v>1681</v>
      </c>
      <c r="P280" s="16" t="s">
        <v>1994</v>
      </c>
    </row>
    <row r="281" spans="1:16" ht="67.5">
      <c r="A281" s="8">
        <v>278</v>
      </c>
      <c r="B281" s="8" t="s">
        <v>1995</v>
      </c>
      <c r="C281" s="8" t="s">
        <v>1996</v>
      </c>
      <c r="D281" s="8" t="s">
        <v>1997</v>
      </c>
      <c r="E281" s="3" t="s">
        <v>1998</v>
      </c>
      <c r="F281" s="8" t="s">
        <v>4</v>
      </c>
      <c r="G281" s="8" t="s">
        <v>1999</v>
      </c>
      <c r="H281" s="8">
        <v>50</v>
      </c>
      <c r="I281" s="8" t="s">
        <v>417</v>
      </c>
      <c r="J281" s="8" t="s">
        <v>2000</v>
      </c>
      <c r="K281" s="8" t="s">
        <v>2001</v>
      </c>
      <c r="L281" s="8">
        <v>13605631536</v>
      </c>
      <c r="M281" s="15" t="s">
        <v>32</v>
      </c>
      <c r="N281" s="16" t="s">
        <v>2002</v>
      </c>
      <c r="O281" s="15" t="s">
        <v>435</v>
      </c>
      <c r="P281" s="16" t="s">
        <v>2003</v>
      </c>
    </row>
    <row r="282" spans="1:16" ht="67.5">
      <c r="A282" s="8">
        <v>279</v>
      </c>
      <c r="B282" s="8" t="s">
        <v>1995</v>
      </c>
      <c r="C282" s="8" t="s">
        <v>2004</v>
      </c>
      <c r="D282" s="8" t="s">
        <v>2005</v>
      </c>
      <c r="E282" s="3" t="s">
        <v>2006</v>
      </c>
      <c r="F282" s="8" t="s">
        <v>5</v>
      </c>
      <c r="G282" s="8" t="s">
        <v>1868</v>
      </c>
      <c r="H282" s="8">
        <v>80</v>
      </c>
      <c r="I282" s="8" t="s">
        <v>417</v>
      </c>
      <c r="J282" s="8" t="s">
        <v>2007</v>
      </c>
      <c r="K282" s="8" t="s">
        <v>2008</v>
      </c>
      <c r="L282" s="8">
        <v>13956575621</v>
      </c>
      <c r="M282" s="15" t="s">
        <v>43</v>
      </c>
      <c r="N282" s="16" t="s">
        <v>2009</v>
      </c>
      <c r="O282" s="15" t="s">
        <v>78</v>
      </c>
      <c r="P282" s="16" t="s">
        <v>2010</v>
      </c>
    </row>
    <row r="283" spans="1:16" ht="67.5">
      <c r="A283" s="8">
        <v>280</v>
      </c>
      <c r="B283" s="8" t="s">
        <v>1995</v>
      </c>
      <c r="C283" s="8" t="s">
        <v>2011</v>
      </c>
      <c r="D283" s="8" t="s">
        <v>2012</v>
      </c>
      <c r="E283" s="3" t="s">
        <v>2013</v>
      </c>
      <c r="F283" s="8" t="s">
        <v>6</v>
      </c>
      <c r="G283" s="8" t="s">
        <v>2014</v>
      </c>
      <c r="H283" s="8">
        <v>150</v>
      </c>
      <c r="I283" s="8" t="s">
        <v>1035</v>
      </c>
      <c r="J283" s="8" t="s">
        <v>2015</v>
      </c>
      <c r="K283" s="8" t="s">
        <v>2016</v>
      </c>
      <c r="L283" s="8">
        <v>15555238798</v>
      </c>
      <c r="M283" s="15" t="s">
        <v>346</v>
      </c>
      <c r="N283" s="16" t="s">
        <v>809</v>
      </c>
      <c r="O283" s="15" t="s">
        <v>2017</v>
      </c>
      <c r="P283" s="16" t="s">
        <v>2018</v>
      </c>
    </row>
    <row r="284" spans="1:16" ht="67.5">
      <c r="A284" s="8">
        <v>281</v>
      </c>
      <c r="B284" s="8" t="s">
        <v>1995</v>
      </c>
      <c r="C284" s="8" t="s">
        <v>2019</v>
      </c>
      <c r="D284" s="8" t="s">
        <v>2020</v>
      </c>
      <c r="E284" s="3" t="s">
        <v>2021</v>
      </c>
      <c r="F284" s="8" t="s">
        <v>6</v>
      </c>
      <c r="G284" s="8" t="s">
        <v>2022</v>
      </c>
      <c r="H284" s="8">
        <v>500</v>
      </c>
      <c r="I284" s="8" t="s">
        <v>814</v>
      </c>
      <c r="J284" s="8"/>
      <c r="K284" s="8" t="s">
        <v>2023</v>
      </c>
      <c r="L284" s="8">
        <v>15681292190</v>
      </c>
      <c r="M284" s="15" t="s">
        <v>143</v>
      </c>
      <c r="N284" s="16" t="s">
        <v>2024</v>
      </c>
      <c r="O284" s="15" t="s">
        <v>1039</v>
      </c>
      <c r="P284" s="16" t="s">
        <v>2025</v>
      </c>
    </row>
    <row r="285" spans="1:16" ht="67.5">
      <c r="A285" s="8">
        <v>282</v>
      </c>
      <c r="B285" s="8" t="s">
        <v>1995</v>
      </c>
      <c r="C285" s="8" t="s">
        <v>2026</v>
      </c>
      <c r="D285" s="8" t="s">
        <v>2027</v>
      </c>
      <c r="E285" s="3" t="s">
        <v>2028</v>
      </c>
      <c r="F285" s="8" t="s">
        <v>214</v>
      </c>
      <c r="G285" s="8" t="s">
        <v>27</v>
      </c>
      <c r="H285" s="8">
        <v>50</v>
      </c>
      <c r="I285" s="8" t="s">
        <v>2029</v>
      </c>
      <c r="J285" s="8"/>
      <c r="K285" s="8" t="s">
        <v>2030</v>
      </c>
      <c r="L285" s="8">
        <v>18501771708</v>
      </c>
      <c r="M285" s="15" t="s">
        <v>54</v>
      </c>
      <c r="N285" s="16" t="s">
        <v>2031</v>
      </c>
      <c r="O285" s="15" t="s">
        <v>2032</v>
      </c>
      <c r="P285" s="16" t="s">
        <v>2033</v>
      </c>
    </row>
    <row r="286" spans="1:16" ht="78.75">
      <c r="A286" s="8">
        <v>283</v>
      </c>
      <c r="B286" s="8" t="s">
        <v>1995</v>
      </c>
      <c r="C286" s="8" t="s">
        <v>2034</v>
      </c>
      <c r="D286" s="8" t="s">
        <v>2035</v>
      </c>
      <c r="E286" s="3" t="s">
        <v>2036</v>
      </c>
      <c r="F286" s="8" t="s">
        <v>4</v>
      </c>
      <c r="G286" s="8" t="s">
        <v>2037</v>
      </c>
      <c r="H286" s="8">
        <v>80</v>
      </c>
      <c r="I286" s="8" t="s">
        <v>1568</v>
      </c>
      <c r="J286" s="8"/>
      <c r="K286" s="8" t="s">
        <v>2038</v>
      </c>
      <c r="L286" s="8">
        <v>18110369013</v>
      </c>
      <c r="M286" s="15" t="s">
        <v>256</v>
      </c>
      <c r="N286" s="16" t="s">
        <v>2039</v>
      </c>
      <c r="O286" s="15" t="s">
        <v>2040</v>
      </c>
      <c r="P286" s="16" t="s">
        <v>2041</v>
      </c>
    </row>
    <row r="287" spans="1:16" ht="67.5">
      <c r="A287" s="8">
        <v>284</v>
      </c>
      <c r="B287" s="8" t="s">
        <v>1995</v>
      </c>
      <c r="C287" s="8" t="s">
        <v>2042</v>
      </c>
      <c r="D287" s="8" t="s">
        <v>2043</v>
      </c>
      <c r="E287" s="3" t="s">
        <v>2044</v>
      </c>
      <c r="F287" s="8" t="s">
        <v>4</v>
      </c>
      <c r="G287" s="8" t="s">
        <v>2045</v>
      </c>
      <c r="H287" s="8">
        <v>50</v>
      </c>
      <c r="I287" s="8" t="s">
        <v>2046</v>
      </c>
      <c r="J287" s="8" t="s">
        <v>2047</v>
      </c>
      <c r="K287" s="8" t="s">
        <v>2048</v>
      </c>
      <c r="L287" s="8">
        <v>17719408959</v>
      </c>
      <c r="M287" s="15" t="s">
        <v>153</v>
      </c>
      <c r="N287" s="16" t="s">
        <v>2049</v>
      </c>
      <c r="O287" s="15" t="s">
        <v>1215</v>
      </c>
      <c r="P287" s="16" t="s">
        <v>2050</v>
      </c>
    </row>
    <row r="288" spans="1:16" ht="67.5">
      <c r="A288" s="8">
        <v>285</v>
      </c>
      <c r="B288" s="8" t="s">
        <v>1995</v>
      </c>
      <c r="C288" s="8" t="s">
        <v>2051</v>
      </c>
      <c r="D288" s="8" t="s">
        <v>2052</v>
      </c>
      <c r="E288" s="3" t="s">
        <v>2053</v>
      </c>
      <c r="F288" s="8" t="s">
        <v>1</v>
      </c>
      <c r="G288" s="8" t="s">
        <v>2054</v>
      </c>
      <c r="H288" s="8">
        <v>50</v>
      </c>
      <c r="I288" s="8" t="s">
        <v>1568</v>
      </c>
      <c r="J288" s="8"/>
      <c r="K288" s="8" t="s">
        <v>2055</v>
      </c>
      <c r="L288" s="8">
        <v>18156390552</v>
      </c>
      <c r="M288" s="15" t="s">
        <v>32</v>
      </c>
      <c r="N288" s="16" t="s">
        <v>2056</v>
      </c>
      <c r="O288" s="15" t="s">
        <v>2057</v>
      </c>
      <c r="P288" s="16" t="s">
        <v>2058</v>
      </c>
    </row>
    <row r="289" spans="1:16" ht="67.5">
      <c r="A289" s="8">
        <v>286</v>
      </c>
      <c r="B289" s="8" t="s">
        <v>1995</v>
      </c>
      <c r="C289" s="8" t="s">
        <v>2059</v>
      </c>
      <c r="D289" s="8" t="s">
        <v>2060</v>
      </c>
      <c r="E289" s="3" t="s">
        <v>2061</v>
      </c>
      <c r="F289" s="8" t="s">
        <v>1</v>
      </c>
      <c r="G289" s="8" t="s">
        <v>2054</v>
      </c>
      <c r="H289" s="8">
        <v>100</v>
      </c>
      <c r="I289" s="8" t="s">
        <v>814</v>
      </c>
      <c r="J289" s="8"/>
      <c r="K289" s="8" t="s">
        <v>2062</v>
      </c>
      <c r="L289" s="8">
        <v>18956398193</v>
      </c>
      <c r="M289" s="15" t="s">
        <v>132</v>
      </c>
      <c r="N289" s="16" t="s">
        <v>2063</v>
      </c>
      <c r="O289" s="15" t="s">
        <v>2064</v>
      </c>
      <c r="P289" s="16" t="s">
        <v>2065</v>
      </c>
    </row>
    <row r="290" spans="1:16" ht="67.5">
      <c r="A290" s="8">
        <v>287</v>
      </c>
      <c r="B290" s="8" t="s">
        <v>1995</v>
      </c>
      <c r="C290" s="8" t="s">
        <v>2066</v>
      </c>
      <c r="D290" s="8" t="s">
        <v>2067</v>
      </c>
      <c r="E290" s="3" t="s">
        <v>2068</v>
      </c>
      <c r="F290" s="8" t="s">
        <v>1</v>
      </c>
      <c r="G290" s="8" t="s">
        <v>2069</v>
      </c>
      <c r="H290" s="8">
        <v>50</v>
      </c>
      <c r="I290" s="8" t="s">
        <v>417</v>
      </c>
      <c r="J290" s="8"/>
      <c r="K290" s="8" t="s">
        <v>2070</v>
      </c>
      <c r="L290" s="8">
        <v>13956602602</v>
      </c>
      <c r="M290" s="15" t="s">
        <v>54</v>
      </c>
      <c r="N290" s="16" t="s">
        <v>1170</v>
      </c>
      <c r="O290" s="15" t="s">
        <v>1471</v>
      </c>
      <c r="P290" s="16" t="s">
        <v>2071</v>
      </c>
    </row>
    <row r="291" spans="1:16" ht="67.5">
      <c r="A291" s="8">
        <v>288</v>
      </c>
      <c r="B291" s="8" t="s">
        <v>1995</v>
      </c>
      <c r="C291" s="8" t="s">
        <v>2072</v>
      </c>
      <c r="D291" s="8" t="s">
        <v>2073</v>
      </c>
      <c r="E291" s="3" t="s">
        <v>2074</v>
      </c>
      <c r="F291" s="8" t="s">
        <v>1</v>
      </c>
      <c r="G291" s="8" t="s">
        <v>2075</v>
      </c>
      <c r="H291" s="8">
        <v>100</v>
      </c>
      <c r="I291" s="8" t="s">
        <v>814</v>
      </c>
      <c r="J291" s="8"/>
      <c r="K291" s="8" t="s">
        <v>2076</v>
      </c>
      <c r="L291" s="8">
        <v>13731891341</v>
      </c>
      <c r="M291" s="15" t="s">
        <v>278</v>
      </c>
      <c r="N291" s="16" t="s">
        <v>2077</v>
      </c>
      <c r="O291" s="15" t="s">
        <v>567</v>
      </c>
      <c r="P291" s="16" t="s">
        <v>2078</v>
      </c>
    </row>
    <row r="292" spans="1:16" ht="67.5">
      <c r="A292" s="8">
        <v>289</v>
      </c>
      <c r="B292" s="8" t="s">
        <v>1995</v>
      </c>
      <c r="C292" s="8" t="s">
        <v>2079</v>
      </c>
      <c r="D292" s="8" t="s">
        <v>2080</v>
      </c>
      <c r="E292" s="3" t="s">
        <v>2081</v>
      </c>
      <c r="F292" s="8" t="s">
        <v>214</v>
      </c>
      <c r="G292" s="8" t="s">
        <v>2037</v>
      </c>
      <c r="H292" s="8">
        <v>70</v>
      </c>
      <c r="I292" s="8" t="s">
        <v>1524</v>
      </c>
      <c r="J292" s="8"/>
      <c r="K292" s="8" t="s">
        <v>2082</v>
      </c>
      <c r="L292" s="8">
        <v>18056339898</v>
      </c>
      <c r="M292" s="15" t="s">
        <v>32</v>
      </c>
      <c r="N292" s="16" t="s">
        <v>1944</v>
      </c>
      <c r="O292" s="15" t="s">
        <v>1039</v>
      </c>
      <c r="P292" s="16" t="s">
        <v>2083</v>
      </c>
    </row>
    <row r="293" spans="1:16" ht="56.25">
      <c r="A293" s="8">
        <v>290</v>
      </c>
      <c r="B293" s="8" t="s">
        <v>1995</v>
      </c>
      <c r="C293" s="8" t="s">
        <v>2084</v>
      </c>
      <c r="D293" s="8" t="s">
        <v>2085</v>
      </c>
      <c r="E293" s="3" t="s">
        <v>2086</v>
      </c>
      <c r="F293" s="8" t="s">
        <v>214</v>
      </c>
      <c r="G293" s="8" t="s">
        <v>27</v>
      </c>
      <c r="H293" s="8">
        <v>50</v>
      </c>
      <c r="I293" s="8" t="s">
        <v>814</v>
      </c>
      <c r="J293" s="8"/>
      <c r="K293" s="8" t="s">
        <v>2087</v>
      </c>
      <c r="L293" s="8">
        <v>13805628727</v>
      </c>
      <c r="M293" s="15" t="s">
        <v>54</v>
      </c>
      <c r="N293" s="16" t="s">
        <v>1320</v>
      </c>
      <c r="O293" s="15" t="s">
        <v>660</v>
      </c>
      <c r="P293" s="16" t="s">
        <v>2088</v>
      </c>
    </row>
    <row r="294" spans="1:16" ht="67.5">
      <c r="A294" s="8">
        <v>291</v>
      </c>
      <c r="B294" s="8" t="s">
        <v>1995</v>
      </c>
      <c r="C294" s="8" t="s">
        <v>2089</v>
      </c>
      <c r="D294" s="8" t="s">
        <v>2090</v>
      </c>
      <c r="E294" s="3" t="s">
        <v>2091</v>
      </c>
      <c r="F294" s="8" t="s">
        <v>214</v>
      </c>
      <c r="G294" s="8" t="s">
        <v>27</v>
      </c>
      <c r="H294" s="8">
        <v>80</v>
      </c>
      <c r="I294" s="8" t="s">
        <v>814</v>
      </c>
      <c r="J294" s="8"/>
      <c r="K294" s="8" t="s">
        <v>2092</v>
      </c>
      <c r="L294" s="8">
        <v>15955635457</v>
      </c>
      <c r="M294" s="15" t="s">
        <v>54</v>
      </c>
      <c r="N294" s="16" t="s">
        <v>1320</v>
      </c>
      <c r="O294" s="15" t="s">
        <v>2093</v>
      </c>
      <c r="P294" s="16" t="s">
        <v>2094</v>
      </c>
    </row>
    <row r="295" spans="1:16" ht="67.5">
      <c r="A295" s="8">
        <v>292</v>
      </c>
      <c r="B295" s="8" t="s">
        <v>1995</v>
      </c>
      <c r="C295" s="8" t="s">
        <v>2095</v>
      </c>
      <c r="D295" s="8" t="s">
        <v>2096</v>
      </c>
      <c r="E295" s="3" t="s">
        <v>2097</v>
      </c>
      <c r="F295" s="8" t="s">
        <v>7</v>
      </c>
      <c r="G295" s="8" t="s">
        <v>2098</v>
      </c>
      <c r="H295" s="8">
        <v>50</v>
      </c>
      <c r="I295" s="8" t="s">
        <v>1906</v>
      </c>
      <c r="J295" s="8"/>
      <c r="K295" s="8" t="s">
        <v>2099</v>
      </c>
      <c r="L295" s="8">
        <v>18256965502</v>
      </c>
      <c r="M295" s="15" t="s">
        <v>229</v>
      </c>
      <c r="N295" s="16" t="s">
        <v>2100</v>
      </c>
      <c r="O295" s="15" t="s">
        <v>2101</v>
      </c>
      <c r="P295" s="16" t="s">
        <v>2102</v>
      </c>
    </row>
    <row r="296" spans="1:16" ht="409.5">
      <c r="A296" s="8">
        <v>293</v>
      </c>
      <c r="B296" s="8" t="s">
        <v>2103</v>
      </c>
      <c r="C296" s="8" t="s">
        <v>2104</v>
      </c>
      <c r="D296" s="8" t="s">
        <v>2105</v>
      </c>
      <c r="E296" s="3" t="s">
        <v>2106</v>
      </c>
      <c r="F296" s="8" t="s">
        <v>2</v>
      </c>
      <c r="G296" s="8" t="s">
        <v>2107</v>
      </c>
      <c r="H296" s="8">
        <v>450</v>
      </c>
      <c r="I296" s="8" t="s">
        <v>814</v>
      </c>
      <c r="J296" s="8" t="s">
        <v>2108</v>
      </c>
      <c r="K296" s="8" t="s">
        <v>2109</v>
      </c>
      <c r="L296" s="8">
        <v>18605629196</v>
      </c>
      <c r="M296" s="15" t="s">
        <v>132</v>
      </c>
      <c r="N296" s="16" t="s">
        <v>2110</v>
      </c>
      <c r="O296" s="15" t="s">
        <v>2111</v>
      </c>
      <c r="P296" s="16" t="s">
        <v>2112</v>
      </c>
    </row>
    <row r="297" spans="1:16" ht="67.5">
      <c r="A297" s="8">
        <v>294</v>
      </c>
      <c r="B297" s="8" t="s">
        <v>2103</v>
      </c>
      <c r="C297" s="8" t="s">
        <v>2113</v>
      </c>
      <c r="D297" s="8" t="s">
        <v>2114</v>
      </c>
      <c r="E297" s="3" t="s">
        <v>2115</v>
      </c>
      <c r="F297" s="8" t="s">
        <v>214</v>
      </c>
      <c r="G297" s="8" t="s">
        <v>2107</v>
      </c>
      <c r="H297" s="8">
        <v>100</v>
      </c>
      <c r="I297" s="8" t="s">
        <v>2116</v>
      </c>
      <c r="J297" s="8" t="s">
        <v>2117</v>
      </c>
      <c r="K297" s="8" t="s">
        <v>2118</v>
      </c>
      <c r="L297" s="8">
        <v>18805620206</v>
      </c>
      <c r="M297" s="15" t="s">
        <v>165</v>
      </c>
      <c r="N297" s="16" t="s">
        <v>2119</v>
      </c>
      <c r="O297" s="15" t="s">
        <v>2120</v>
      </c>
      <c r="P297" s="16" t="s">
        <v>2121</v>
      </c>
    </row>
    <row r="298" spans="1:16" ht="225">
      <c r="A298" s="8">
        <v>295</v>
      </c>
      <c r="B298" s="8" t="s">
        <v>2103</v>
      </c>
      <c r="C298" s="8" t="s">
        <v>2122</v>
      </c>
      <c r="D298" s="8" t="s">
        <v>2123</v>
      </c>
      <c r="E298" s="3" t="s">
        <v>2124</v>
      </c>
      <c r="F298" s="8" t="s">
        <v>214</v>
      </c>
      <c r="G298" s="8" t="s">
        <v>2125</v>
      </c>
      <c r="H298" s="8">
        <v>100</v>
      </c>
      <c r="I298" s="8" t="s">
        <v>2126</v>
      </c>
      <c r="J298" s="8" t="s">
        <v>2127</v>
      </c>
      <c r="K298" s="8" t="s">
        <v>2128</v>
      </c>
      <c r="L298" s="8">
        <v>18856253557</v>
      </c>
      <c r="M298" s="15" t="s">
        <v>32</v>
      </c>
      <c r="N298" s="16" t="s">
        <v>1149</v>
      </c>
      <c r="O298" s="15" t="s">
        <v>2129</v>
      </c>
      <c r="P298" s="16" t="s">
        <v>2130</v>
      </c>
    </row>
    <row r="299" spans="1:16" ht="67.5">
      <c r="A299" s="8">
        <v>296</v>
      </c>
      <c r="B299" s="8" t="s">
        <v>2103</v>
      </c>
      <c r="C299" s="8" t="s">
        <v>2131</v>
      </c>
      <c r="D299" s="8" t="s">
        <v>2132</v>
      </c>
      <c r="E299" s="3" t="s">
        <v>2133</v>
      </c>
      <c r="F299" s="8" t="s">
        <v>214</v>
      </c>
      <c r="G299" s="8" t="s">
        <v>2125</v>
      </c>
      <c r="H299" s="8">
        <v>1000</v>
      </c>
      <c r="I299" s="8" t="s">
        <v>1524</v>
      </c>
      <c r="J299" s="8" t="s">
        <v>2134</v>
      </c>
      <c r="K299" s="8" t="s">
        <v>2135</v>
      </c>
      <c r="L299" s="8">
        <v>15882028189</v>
      </c>
      <c r="M299" s="15" t="s">
        <v>346</v>
      </c>
      <c r="N299" s="16" t="s">
        <v>2136</v>
      </c>
      <c r="O299" s="15" t="s">
        <v>2137</v>
      </c>
      <c r="P299" s="16" t="s">
        <v>2138</v>
      </c>
    </row>
    <row r="300" spans="1:16" ht="67.5">
      <c r="A300" s="8">
        <v>297</v>
      </c>
      <c r="B300" s="8" t="s">
        <v>2103</v>
      </c>
      <c r="C300" s="8" t="s">
        <v>2131</v>
      </c>
      <c r="D300" s="8" t="s">
        <v>2139</v>
      </c>
      <c r="E300" s="3" t="s">
        <v>2140</v>
      </c>
      <c r="F300" s="8" t="s">
        <v>214</v>
      </c>
      <c r="G300" s="8" t="s">
        <v>2125</v>
      </c>
      <c r="H300" s="8">
        <v>1000</v>
      </c>
      <c r="I300" s="8" t="s">
        <v>814</v>
      </c>
      <c r="J300" s="8" t="s">
        <v>2141</v>
      </c>
      <c r="K300" s="8" t="s">
        <v>2135</v>
      </c>
      <c r="L300" s="8">
        <v>15882028189</v>
      </c>
      <c r="M300" s="15" t="s">
        <v>505</v>
      </c>
      <c r="N300" s="16" t="s">
        <v>2142</v>
      </c>
      <c r="O300" s="15" t="s">
        <v>2143</v>
      </c>
      <c r="P300" s="16" t="s">
        <v>2144</v>
      </c>
    </row>
    <row r="301" spans="1:16" ht="78.75">
      <c r="A301" s="8">
        <v>298</v>
      </c>
      <c r="B301" s="8" t="s">
        <v>2103</v>
      </c>
      <c r="C301" s="8" t="s">
        <v>2145</v>
      </c>
      <c r="D301" s="8" t="s">
        <v>2146</v>
      </c>
      <c r="E301" s="3" t="s">
        <v>2147</v>
      </c>
      <c r="F301" s="8" t="s">
        <v>5</v>
      </c>
      <c r="G301" s="8" t="s">
        <v>2148</v>
      </c>
      <c r="H301" s="8">
        <v>200</v>
      </c>
      <c r="I301" s="8" t="s">
        <v>814</v>
      </c>
      <c r="J301" s="8" t="s">
        <v>2149</v>
      </c>
      <c r="K301" s="8" t="s">
        <v>2150</v>
      </c>
      <c r="L301" s="8">
        <v>13856218393</v>
      </c>
      <c r="M301" s="15" t="s">
        <v>54</v>
      </c>
      <c r="N301" s="16" t="s">
        <v>611</v>
      </c>
      <c r="O301" s="15" t="s">
        <v>2151</v>
      </c>
      <c r="P301" s="16" t="s">
        <v>2152</v>
      </c>
    </row>
    <row r="302" spans="1:16" ht="78.75">
      <c r="A302" s="8">
        <v>299</v>
      </c>
      <c r="B302" s="8" t="s">
        <v>2103</v>
      </c>
      <c r="C302" s="8" t="s">
        <v>2153</v>
      </c>
      <c r="D302" s="8" t="s">
        <v>2154</v>
      </c>
      <c r="E302" s="3" t="s">
        <v>2155</v>
      </c>
      <c r="F302" s="8" t="s">
        <v>6</v>
      </c>
      <c r="G302" s="8" t="s">
        <v>2156</v>
      </c>
      <c r="H302" s="8">
        <v>1000</v>
      </c>
      <c r="I302" s="8" t="s">
        <v>2157</v>
      </c>
      <c r="J302" s="8" t="s">
        <v>2158</v>
      </c>
      <c r="K302" s="8" t="s">
        <v>2159</v>
      </c>
      <c r="L302" s="8">
        <v>18956270088</v>
      </c>
      <c r="M302" s="15" t="s">
        <v>278</v>
      </c>
      <c r="N302" s="16" t="s">
        <v>2160</v>
      </c>
      <c r="O302" s="15" t="s">
        <v>2161</v>
      </c>
      <c r="P302" s="16" t="s">
        <v>2162</v>
      </c>
    </row>
    <row r="303" spans="1:16" ht="78.75">
      <c r="A303" s="8">
        <v>300</v>
      </c>
      <c r="B303" s="8" t="s">
        <v>2103</v>
      </c>
      <c r="C303" s="8" t="s">
        <v>2163</v>
      </c>
      <c r="D303" s="8" t="s">
        <v>2164</v>
      </c>
      <c r="E303" s="3" t="s">
        <v>2165</v>
      </c>
      <c r="F303" s="8" t="s">
        <v>4</v>
      </c>
      <c r="G303" s="8" t="s">
        <v>1371</v>
      </c>
      <c r="H303" s="8">
        <v>70</v>
      </c>
      <c r="I303" s="8" t="s">
        <v>1568</v>
      </c>
      <c r="J303" s="8" t="s">
        <v>2166</v>
      </c>
      <c r="K303" s="8" t="s">
        <v>2167</v>
      </c>
      <c r="L303" s="8">
        <v>18256201596</v>
      </c>
      <c r="M303" s="15" t="s">
        <v>54</v>
      </c>
      <c r="N303" s="16" t="s">
        <v>2168</v>
      </c>
      <c r="O303" s="15" t="s">
        <v>2169</v>
      </c>
      <c r="P303" s="16" t="s">
        <v>2170</v>
      </c>
    </row>
    <row r="304" spans="1:16" ht="67.5">
      <c r="A304" s="8">
        <v>301</v>
      </c>
      <c r="B304" s="8" t="s">
        <v>2103</v>
      </c>
      <c r="C304" s="8" t="s">
        <v>2171</v>
      </c>
      <c r="D304" s="8" t="s">
        <v>2172</v>
      </c>
      <c r="E304" s="3" t="s">
        <v>2173</v>
      </c>
      <c r="F304" s="8" t="s">
        <v>5</v>
      </c>
      <c r="G304" s="8" t="s">
        <v>1371</v>
      </c>
      <c r="H304" s="8">
        <v>50</v>
      </c>
      <c r="I304" s="8" t="s">
        <v>814</v>
      </c>
      <c r="J304" s="8" t="s">
        <v>2174</v>
      </c>
      <c r="K304" s="8" t="s">
        <v>2175</v>
      </c>
      <c r="L304" s="8">
        <v>18714979889</v>
      </c>
      <c r="M304" s="15" t="s">
        <v>132</v>
      </c>
      <c r="N304" s="16" t="s">
        <v>632</v>
      </c>
      <c r="O304" s="15" t="s">
        <v>427</v>
      </c>
      <c r="P304" s="16" t="s">
        <v>2176</v>
      </c>
    </row>
    <row r="305" spans="1:16" ht="146.25">
      <c r="A305" s="8">
        <v>302</v>
      </c>
      <c r="B305" s="8" t="s">
        <v>2103</v>
      </c>
      <c r="C305" s="8" t="s">
        <v>2177</v>
      </c>
      <c r="D305" s="8" t="s">
        <v>2178</v>
      </c>
      <c r="E305" s="3" t="s">
        <v>2179</v>
      </c>
      <c r="F305" s="8" t="s">
        <v>2</v>
      </c>
      <c r="G305" s="8" t="s">
        <v>1371</v>
      </c>
      <c r="H305" s="8">
        <v>160</v>
      </c>
      <c r="I305" s="8" t="s">
        <v>814</v>
      </c>
      <c r="J305" s="8" t="s">
        <v>2180</v>
      </c>
      <c r="K305" s="8" t="s">
        <v>2181</v>
      </c>
      <c r="L305" s="8">
        <v>18256203220</v>
      </c>
      <c r="M305" s="15" t="s">
        <v>132</v>
      </c>
      <c r="N305" s="16" t="s">
        <v>2182</v>
      </c>
      <c r="O305" s="15" t="s">
        <v>2183</v>
      </c>
      <c r="P305" s="16" t="s">
        <v>2184</v>
      </c>
    </row>
    <row r="306" spans="1:16" ht="45">
      <c r="A306" s="8">
        <v>303</v>
      </c>
      <c r="B306" s="8" t="s">
        <v>2103</v>
      </c>
      <c r="C306" s="8" t="s">
        <v>2185</v>
      </c>
      <c r="D306" s="8" t="s">
        <v>2186</v>
      </c>
      <c r="E306" s="3" t="s">
        <v>2187</v>
      </c>
      <c r="F306" s="8" t="s">
        <v>4</v>
      </c>
      <c r="G306" s="8" t="s">
        <v>2188</v>
      </c>
      <c r="H306" s="8">
        <v>110</v>
      </c>
      <c r="I306" s="8" t="s">
        <v>1008</v>
      </c>
      <c r="J306" s="8" t="s">
        <v>755</v>
      </c>
      <c r="K306" s="8" t="s">
        <v>2189</v>
      </c>
      <c r="L306" s="8">
        <v>18605627700</v>
      </c>
      <c r="M306" s="15" t="s">
        <v>99</v>
      </c>
      <c r="N306" s="16" t="s">
        <v>2190</v>
      </c>
      <c r="O306" s="15"/>
      <c r="P306" s="16"/>
    </row>
    <row r="307" spans="1:16" ht="67.5">
      <c r="A307" s="8">
        <v>304</v>
      </c>
      <c r="B307" s="8" t="s">
        <v>2103</v>
      </c>
      <c r="C307" s="8" t="s">
        <v>2185</v>
      </c>
      <c r="D307" s="8" t="s">
        <v>2191</v>
      </c>
      <c r="E307" s="3" t="s">
        <v>2187</v>
      </c>
      <c r="F307" s="8" t="s">
        <v>2</v>
      </c>
      <c r="G307" s="8" t="s">
        <v>2188</v>
      </c>
      <c r="H307" s="8">
        <v>100</v>
      </c>
      <c r="I307" s="8" t="s">
        <v>496</v>
      </c>
      <c r="J307" s="8" t="s">
        <v>755</v>
      </c>
      <c r="K307" s="8" t="s">
        <v>2189</v>
      </c>
      <c r="L307" s="8">
        <v>18605627700</v>
      </c>
      <c r="M307" s="15" t="s">
        <v>165</v>
      </c>
      <c r="N307" s="16" t="s">
        <v>2119</v>
      </c>
      <c r="O307" s="15" t="s">
        <v>2192</v>
      </c>
      <c r="P307" s="16" t="s">
        <v>2193</v>
      </c>
    </row>
    <row r="308" spans="1:16" ht="67.5">
      <c r="A308" s="8">
        <v>305</v>
      </c>
      <c r="B308" s="8" t="s">
        <v>2194</v>
      </c>
      <c r="C308" s="8" t="s">
        <v>2195</v>
      </c>
      <c r="D308" s="8" t="s">
        <v>2196</v>
      </c>
      <c r="E308" s="3" t="s">
        <v>2197</v>
      </c>
      <c r="F308" s="8" t="s">
        <v>4</v>
      </c>
      <c r="G308" s="8" t="s">
        <v>2198</v>
      </c>
      <c r="H308" s="8">
        <v>300</v>
      </c>
      <c r="I308" s="8" t="s">
        <v>1008</v>
      </c>
      <c r="J308" s="8" t="s">
        <v>2199</v>
      </c>
      <c r="K308" s="8" t="s">
        <v>2200</v>
      </c>
      <c r="L308" s="8">
        <v>15921606111</v>
      </c>
      <c r="M308" s="15" t="s">
        <v>32</v>
      </c>
      <c r="N308" s="16" t="s">
        <v>173</v>
      </c>
      <c r="O308" s="15" t="s">
        <v>2201</v>
      </c>
      <c r="P308" s="16" t="s">
        <v>2202</v>
      </c>
    </row>
    <row r="309" spans="1:16" ht="67.5">
      <c r="A309" s="8">
        <v>306</v>
      </c>
      <c r="B309" s="8" t="s">
        <v>2194</v>
      </c>
      <c r="C309" s="8" t="s">
        <v>2195</v>
      </c>
      <c r="D309" s="8" t="s">
        <v>2203</v>
      </c>
      <c r="E309" s="3" t="s">
        <v>2204</v>
      </c>
      <c r="F309" s="8" t="s">
        <v>4</v>
      </c>
      <c r="G309" s="8" t="s">
        <v>2198</v>
      </c>
      <c r="H309" s="8">
        <v>100</v>
      </c>
      <c r="I309" s="8" t="s">
        <v>417</v>
      </c>
      <c r="J309" s="8" t="s">
        <v>719</v>
      </c>
      <c r="K309" s="8" t="s">
        <v>2205</v>
      </c>
      <c r="L309" s="8">
        <v>13585671025</v>
      </c>
      <c r="M309" s="15" t="s">
        <v>505</v>
      </c>
      <c r="N309" s="16" t="s">
        <v>2206</v>
      </c>
      <c r="O309" s="15" t="s">
        <v>1458</v>
      </c>
      <c r="P309" s="16" t="s">
        <v>1459</v>
      </c>
    </row>
    <row r="310" spans="1:16" ht="67.5">
      <c r="A310" s="8">
        <v>307</v>
      </c>
      <c r="B310" s="8" t="s">
        <v>2194</v>
      </c>
      <c r="C310" s="8" t="s">
        <v>2207</v>
      </c>
      <c r="D310" s="8" t="s">
        <v>2208</v>
      </c>
      <c r="E310" s="3" t="s">
        <v>2209</v>
      </c>
      <c r="F310" s="8" t="s">
        <v>4</v>
      </c>
      <c r="G310" s="8" t="s">
        <v>2210</v>
      </c>
      <c r="H310" s="8">
        <v>10</v>
      </c>
      <c r="I310" s="8" t="s">
        <v>1568</v>
      </c>
      <c r="J310" s="8" t="s">
        <v>719</v>
      </c>
      <c r="K310" s="8" t="s">
        <v>2211</v>
      </c>
      <c r="L310" s="8">
        <v>13645660792</v>
      </c>
      <c r="M310" s="15" t="s">
        <v>32</v>
      </c>
      <c r="N310" s="16" t="s">
        <v>178</v>
      </c>
      <c r="O310" s="15" t="s">
        <v>2212</v>
      </c>
      <c r="P310" s="16" t="s">
        <v>2213</v>
      </c>
    </row>
    <row r="311" spans="1:16" ht="78.75">
      <c r="A311" s="8">
        <v>308</v>
      </c>
      <c r="B311" s="8" t="s">
        <v>2194</v>
      </c>
      <c r="C311" s="8" t="s">
        <v>2214</v>
      </c>
      <c r="D311" s="8" t="s">
        <v>2215</v>
      </c>
      <c r="E311" s="3" t="s">
        <v>2216</v>
      </c>
      <c r="F311" s="8" t="s">
        <v>4</v>
      </c>
      <c r="G311" s="8" t="s">
        <v>2198</v>
      </c>
      <c r="H311" s="8">
        <v>100</v>
      </c>
      <c r="I311" s="8" t="s">
        <v>1568</v>
      </c>
      <c r="J311" s="8" t="s">
        <v>719</v>
      </c>
      <c r="K311" s="8" t="s">
        <v>2217</v>
      </c>
      <c r="L311" s="8">
        <v>15256022463</v>
      </c>
      <c r="M311" s="15" t="s">
        <v>32</v>
      </c>
      <c r="N311" s="16" t="s">
        <v>1957</v>
      </c>
      <c r="O311" s="15" t="s">
        <v>572</v>
      </c>
      <c r="P311" s="16" t="s">
        <v>2218</v>
      </c>
    </row>
    <row r="312" spans="1:16" ht="67.5">
      <c r="A312" s="8">
        <v>309</v>
      </c>
      <c r="B312" s="8" t="s">
        <v>2194</v>
      </c>
      <c r="C312" s="8" t="s">
        <v>2214</v>
      </c>
      <c r="D312" s="8" t="s">
        <v>2219</v>
      </c>
      <c r="E312" s="3" t="s">
        <v>2220</v>
      </c>
      <c r="F312" s="8" t="s">
        <v>4</v>
      </c>
      <c r="G312" s="8" t="s">
        <v>2198</v>
      </c>
      <c r="H312" s="8">
        <v>100</v>
      </c>
      <c r="I312" s="8" t="s">
        <v>1593</v>
      </c>
      <c r="J312" s="8" t="s">
        <v>719</v>
      </c>
      <c r="K312" s="8" t="s">
        <v>2217</v>
      </c>
      <c r="L312" s="8">
        <v>15256022463</v>
      </c>
      <c r="M312" s="15" t="s">
        <v>32</v>
      </c>
      <c r="N312" s="16" t="s">
        <v>2056</v>
      </c>
      <c r="O312" s="15" t="s">
        <v>2221</v>
      </c>
      <c r="P312" s="16" t="s">
        <v>2222</v>
      </c>
    </row>
    <row r="313" spans="1:16" ht="67.5">
      <c r="A313" s="8">
        <v>310</v>
      </c>
      <c r="B313" s="8" t="s">
        <v>2194</v>
      </c>
      <c r="C313" s="8" t="s">
        <v>2214</v>
      </c>
      <c r="D313" s="8" t="s">
        <v>2223</v>
      </c>
      <c r="E313" s="3" t="s">
        <v>2224</v>
      </c>
      <c r="F313" s="8" t="s">
        <v>4</v>
      </c>
      <c r="G313" s="8" t="s">
        <v>2198</v>
      </c>
      <c r="H313" s="8">
        <v>100</v>
      </c>
      <c r="I313" s="8" t="s">
        <v>1593</v>
      </c>
      <c r="J313" s="8" t="s">
        <v>719</v>
      </c>
      <c r="K313" s="8" t="s">
        <v>2217</v>
      </c>
      <c r="L313" s="8">
        <v>15256022463</v>
      </c>
      <c r="M313" s="15" t="s">
        <v>88</v>
      </c>
      <c r="N313" s="16" t="s">
        <v>1038</v>
      </c>
      <c r="O313" s="15" t="s">
        <v>2225</v>
      </c>
      <c r="P313" s="16" t="s">
        <v>2226</v>
      </c>
    </row>
    <row r="314" spans="1:16" ht="67.5">
      <c r="A314" s="8">
        <v>311</v>
      </c>
      <c r="B314" s="8" t="s">
        <v>2194</v>
      </c>
      <c r="C314" s="8" t="s">
        <v>2227</v>
      </c>
      <c r="D314" s="8" t="s">
        <v>2228</v>
      </c>
      <c r="E314" s="3" t="s">
        <v>2229</v>
      </c>
      <c r="F314" s="8" t="s">
        <v>4</v>
      </c>
      <c r="G314" s="8" t="s">
        <v>2198</v>
      </c>
      <c r="H314" s="8">
        <v>500</v>
      </c>
      <c r="I314" s="8" t="s">
        <v>1477</v>
      </c>
      <c r="J314" s="8" t="s">
        <v>2230</v>
      </c>
      <c r="K314" s="8" t="s">
        <v>2231</v>
      </c>
      <c r="L314" s="8">
        <v>18756651001</v>
      </c>
      <c r="M314" s="15" t="s">
        <v>32</v>
      </c>
      <c r="N314" s="16" t="s">
        <v>2232</v>
      </c>
      <c r="O314" s="15" t="s">
        <v>2233</v>
      </c>
      <c r="P314" s="16" t="s">
        <v>2234</v>
      </c>
    </row>
    <row r="315" spans="1:16" ht="67.5">
      <c r="A315" s="8">
        <v>312</v>
      </c>
      <c r="B315" s="8" t="s">
        <v>2194</v>
      </c>
      <c r="C315" s="8" t="s">
        <v>2235</v>
      </c>
      <c r="D315" s="8" t="s">
        <v>2236</v>
      </c>
      <c r="E315" s="3" t="s">
        <v>2237</v>
      </c>
      <c r="F315" s="8" t="s">
        <v>4</v>
      </c>
      <c r="G315" s="8" t="s">
        <v>2198</v>
      </c>
      <c r="H315" s="8">
        <v>100</v>
      </c>
      <c r="I315" s="8" t="s">
        <v>2238</v>
      </c>
      <c r="J315" s="8" t="s">
        <v>719</v>
      </c>
      <c r="K315" s="8" t="s">
        <v>2239</v>
      </c>
      <c r="L315" s="8">
        <v>13965946456</v>
      </c>
      <c r="M315" s="15" t="s">
        <v>32</v>
      </c>
      <c r="N315" s="16" t="s">
        <v>2240</v>
      </c>
      <c r="O315" s="15" t="s">
        <v>1379</v>
      </c>
      <c r="P315" s="16" t="s">
        <v>2241</v>
      </c>
    </row>
    <row r="316" spans="1:16" ht="67.5">
      <c r="A316" s="8">
        <v>313</v>
      </c>
      <c r="B316" s="8" t="s">
        <v>2194</v>
      </c>
      <c r="C316" s="8" t="s">
        <v>2235</v>
      </c>
      <c r="D316" s="8" t="s">
        <v>2242</v>
      </c>
      <c r="E316" s="3" t="s">
        <v>2243</v>
      </c>
      <c r="F316" s="8" t="s">
        <v>4</v>
      </c>
      <c r="G316" s="8" t="s">
        <v>2198</v>
      </c>
      <c r="H316" s="8">
        <v>100</v>
      </c>
      <c r="I316" s="8" t="s">
        <v>2244</v>
      </c>
      <c r="J316" s="8" t="s">
        <v>719</v>
      </c>
      <c r="K316" s="8" t="s">
        <v>2239</v>
      </c>
      <c r="L316" s="8">
        <v>13965946456</v>
      </c>
      <c r="M316" s="15" t="s">
        <v>32</v>
      </c>
      <c r="N316" s="16" t="s">
        <v>2245</v>
      </c>
      <c r="O316" s="15" t="s">
        <v>1379</v>
      </c>
      <c r="P316" s="16" t="s">
        <v>2246</v>
      </c>
    </row>
    <row r="317" spans="1:16" ht="67.5">
      <c r="A317" s="8">
        <v>314</v>
      </c>
      <c r="B317" s="8" t="s">
        <v>2194</v>
      </c>
      <c r="C317" s="8" t="s">
        <v>2235</v>
      </c>
      <c r="D317" s="8" t="s">
        <v>2247</v>
      </c>
      <c r="E317" s="3" t="s">
        <v>2248</v>
      </c>
      <c r="F317" s="8" t="s">
        <v>4</v>
      </c>
      <c r="G317" s="8" t="s">
        <v>2198</v>
      </c>
      <c r="H317" s="8">
        <v>100</v>
      </c>
      <c r="I317" s="8" t="s">
        <v>1568</v>
      </c>
      <c r="J317" s="8" t="s">
        <v>2249</v>
      </c>
      <c r="K317" s="8" t="s">
        <v>2239</v>
      </c>
      <c r="L317" s="8">
        <v>13965946456</v>
      </c>
      <c r="M317" s="15" t="s">
        <v>32</v>
      </c>
      <c r="N317" s="16" t="s">
        <v>1582</v>
      </c>
      <c r="O317" s="15" t="s">
        <v>435</v>
      </c>
      <c r="P317" s="16" t="s">
        <v>2250</v>
      </c>
    </row>
    <row r="318" spans="1:16" ht="67.5">
      <c r="A318" s="8">
        <v>315</v>
      </c>
      <c r="B318" s="8" t="s">
        <v>2194</v>
      </c>
      <c r="C318" s="8" t="s">
        <v>2251</v>
      </c>
      <c r="D318" s="8" t="s">
        <v>2252</v>
      </c>
      <c r="E318" s="3" t="s">
        <v>2253</v>
      </c>
      <c r="F318" s="8" t="s">
        <v>5</v>
      </c>
      <c r="G318" s="8" t="s">
        <v>2198</v>
      </c>
      <c r="H318" s="8">
        <v>500</v>
      </c>
      <c r="I318" s="8" t="s">
        <v>229</v>
      </c>
      <c r="J318" s="8" t="s">
        <v>2254</v>
      </c>
      <c r="K318" s="8" t="s">
        <v>2255</v>
      </c>
      <c r="L318" s="8">
        <v>13965925918</v>
      </c>
      <c r="M318" s="15" t="s">
        <v>229</v>
      </c>
      <c r="N318" s="16" t="s">
        <v>838</v>
      </c>
      <c r="O318" s="15" t="s">
        <v>839</v>
      </c>
      <c r="P318" s="16" t="s">
        <v>2256</v>
      </c>
    </row>
    <row r="319" spans="1:16" ht="67.5">
      <c r="A319" s="8">
        <v>316</v>
      </c>
      <c r="B319" s="8" t="s">
        <v>2194</v>
      </c>
      <c r="C319" s="8" t="s">
        <v>2257</v>
      </c>
      <c r="D319" s="8" t="s">
        <v>2258</v>
      </c>
      <c r="E319" s="3" t="s">
        <v>2259</v>
      </c>
      <c r="F319" s="8" t="s">
        <v>5</v>
      </c>
      <c r="G319" s="8" t="s">
        <v>1627</v>
      </c>
      <c r="H319" s="8">
        <v>100</v>
      </c>
      <c r="I319" s="8" t="s">
        <v>1970</v>
      </c>
      <c r="J319" s="8" t="s">
        <v>719</v>
      </c>
      <c r="K319" s="8" t="s">
        <v>2260</v>
      </c>
      <c r="L319" s="8">
        <v>13965937139</v>
      </c>
      <c r="M319" s="15" t="s">
        <v>132</v>
      </c>
      <c r="N319" s="16" t="s">
        <v>1002</v>
      </c>
      <c r="O319" s="15" t="s">
        <v>427</v>
      </c>
      <c r="P319" s="16" t="s">
        <v>2261</v>
      </c>
    </row>
    <row r="320" spans="1:16" ht="67.5">
      <c r="A320" s="8">
        <v>317</v>
      </c>
      <c r="B320" s="8" t="s">
        <v>2194</v>
      </c>
      <c r="C320" s="8" t="s">
        <v>2262</v>
      </c>
      <c r="D320" s="8" t="s">
        <v>2263</v>
      </c>
      <c r="E320" s="3" t="s">
        <v>2264</v>
      </c>
      <c r="F320" s="8" t="s">
        <v>2</v>
      </c>
      <c r="G320" s="8" t="s">
        <v>2198</v>
      </c>
      <c r="H320" s="8">
        <v>100</v>
      </c>
      <c r="I320" s="8" t="s">
        <v>2265</v>
      </c>
      <c r="J320" s="8" t="s">
        <v>2266</v>
      </c>
      <c r="K320" s="8" t="s">
        <v>2267</v>
      </c>
      <c r="L320" s="8">
        <v>15656679608</v>
      </c>
      <c r="M320" s="15" t="s">
        <v>32</v>
      </c>
      <c r="N320" s="16" t="s">
        <v>178</v>
      </c>
      <c r="O320" s="15" t="s">
        <v>2268</v>
      </c>
      <c r="P320" s="16" t="s">
        <v>2269</v>
      </c>
    </row>
    <row r="321" spans="1:16" ht="67.5">
      <c r="A321" s="8">
        <v>318</v>
      </c>
      <c r="B321" s="8" t="s">
        <v>2270</v>
      </c>
      <c r="C321" s="8" t="s">
        <v>2271</v>
      </c>
      <c r="D321" s="8" t="s">
        <v>2272</v>
      </c>
      <c r="E321" s="3" t="s">
        <v>2273</v>
      </c>
      <c r="F321" s="8" t="s">
        <v>5</v>
      </c>
      <c r="G321" s="8" t="s">
        <v>2274</v>
      </c>
      <c r="H321" s="8">
        <v>100</v>
      </c>
      <c r="I321" s="8" t="s">
        <v>54</v>
      </c>
      <c r="J321" s="8" t="s">
        <v>2275</v>
      </c>
      <c r="K321" s="8" t="s">
        <v>2276</v>
      </c>
      <c r="L321" s="8">
        <v>13621152303</v>
      </c>
      <c r="M321" s="15" t="s">
        <v>54</v>
      </c>
      <c r="N321" s="16" t="s">
        <v>1651</v>
      </c>
      <c r="O321" s="15" t="s">
        <v>2277</v>
      </c>
      <c r="P321" s="16" t="s">
        <v>2278</v>
      </c>
    </row>
    <row r="322" spans="1:16" ht="56.25">
      <c r="A322" s="8">
        <v>319</v>
      </c>
      <c r="B322" s="8" t="s">
        <v>2270</v>
      </c>
      <c r="C322" s="8" t="s">
        <v>2279</v>
      </c>
      <c r="D322" s="8" t="s">
        <v>2280</v>
      </c>
      <c r="E322" s="3" t="s">
        <v>2281</v>
      </c>
      <c r="F322" s="8" t="s">
        <v>1</v>
      </c>
      <c r="G322" s="8" t="s">
        <v>813</v>
      </c>
      <c r="H322" s="8">
        <v>100</v>
      </c>
      <c r="I322" s="8"/>
      <c r="J322" s="8"/>
      <c r="K322" s="8" t="s">
        <v>2282</v>
      </c>
      <c r="L322" s="8">
        <v>18297726866</v>
      </c>
      <c r="M322" s="15" t="s">
        <v>32</v>
      </c>
      <c r="N322" s="16" t="s">
        <v>2283</v>
      </c>
      <c r="O322" s="15" t="s">
        <v>612</v>
      </c>
      <c r="P322" s="16" t="s">
        <v>2284</v>
      </c>
    </row>
    <row r="323" spans="1:16" ht="56.25">
      <c r="A323" s="8">
        <v>320</v>
      </c>
      <c r="B323" s="8" t="s">
        <v>2270</v>
      </c>
      <c r="C323" s="8" t="s">
        <v>2279</v>
      </c>
      <c r="D323" s="8" t="s">
        <v>2285</v>
      </c>
      <c r="E323" s="3" t="s">
        <v>2286</v>
      </c>
      <c r="F323" s="8" t="s">
        <v>1</v>
      </c>
      <c r="G323" s="8" t="s">
        <v>2287</v>
      </c>
      <c r="H323" s="8">
        <v>100</v>
      </c>
      <c r="I323" s="8"/>
      <c r="J323" s="8"/>
      <c r="K323" s="8" t="s">
        <v>2282</v>
      </c>
      <c r="L323" s="8">
        <v>18297726866</v>
      </c>
      <c r="M323" s="15" t="s">
        <v>99</v>
      </c>
      <c r="N323" s="16" t="s">
        <v>1121</v>
      </c>
      <c r="O323" s="15" t="s">
        <v>2288</v>
      </c>
      <c r="P323" s="16" t="s">
        <v>2289</v>
      </c>
    </row>
    <row r="324" spans="1:16" ht="67.5">
      <c r="A324" s="8">
        <v>321</v>
      </c>
      <c r="B324" s="8" t="s">
        <v>2270</v>
      </c>
      <c r="C324" s="8" t="s">
        <v>2290</v>
      </c>
      <c r="D324" s="8" t="s">
        <v>735</v>
      </c>
      <c r="E324" s="3" t="s">
        <v>2291</v>
      </c>
      <c r="F324" s="8" t="s">
        <v>7</v>
      </c>
      <c r="G324" s="8" t="s">
        <v>2292</v>
      </c>
      <c r="H324" s="8">
        <v>1000</v>
      </c>
      <c r="I324" s="8" t="s">
        <v>99</v>
      </c>
      <c r="J324" s="8" t="s">
        <v>2293</v>
      </c>
      <c r="K324" s="8" t="s">
        <v>2294</v>
      </c>
      <c r="L324" s="8">
        <v>13338427716</v>
      </c>
      <c r="M324" s="15" t="s">
        <v>99</v>
      </c>
      <c r="N324" s="16" t="s">
        <v>2295</v>
      </c>
      <c r="O324" s="15" t="s">
        <v>250</v>
      </c>
      <c r="P324" s="16" t="s">
        <v>2296</v>
      </c>
    </row>
    <row r="325" spans="1:16" ht="67.5">
      <c r="A325" s="8">
        <v>322</v>
      </c>
      <c r="B325" s="8" t="s">
        <v>2270</v>
      </c>
      <c r="C325" s="8" t="s">
        <v>2297</v>
      </c>
      <c r="D325" s="8" t="s">
        <v>2298</v>
      </c>
      <c r="E325" s="3" t="s">
        <v>2299</v>
      </c>
      <c r="F325" s="8" t="s">
        <v>4</v>
      </c>
      <c r="G325" s="8" t="s">
        <v>2287</v>
      </c>
      <c r="H325" s="8">
        <v>100</v>
      </c>
      <c r="I325" s="8" t="s">
        <v>469</v>
      </c>
      <c r="J325" s="8" t="s">
        <v>2300</v>
      </c>
      <c r="K325" s="8" t="s">
        <v>2301</v>
      </c>
      <c r="L325" s="8">
        <v>13280692551</v>
      </c>
      <c r="M325" s="15" t="s">
        <v>256</v>
      </c>
      <c r="N325" s="16" t="s">
        <v>2302</v>
      </c>
      <c r="O325" s="15" t="s">
        <v>363</v>
      </c>
      <c r="P325" s="16" t="s">
        <v>2303</v>
      </c>
    </row>
    <row r="326" spans="1:16" ht="67.5">
      <c r="A326" s="8">
        <v>323</v>
      </c>
      <c r="B326" s="8" t="s">
        <v>2270</v>
      </c>
      <c r="C326" s="8" t="s">
        <v>2304</v>
      </c>
      <c r="D326" s="8" t="s">
        <v>2305</v>
      </c>
      <c r="E326" s="3" t="s">
        <v>2306</v>
      </c>
      <c r="F326" s="8" t="s">
        <v>4</v>
      </c>
      <c r="G326" s="8" t="s">
        <v>2307</v>
      </c>
      <c r="H326" s="8">
        <v>2000</v>
      </c>
      <c r="I326" s="13"/>
      <c r="J326" s="13"/>
      <c r="K326" s="8" t="s">
        <v>2308</v>
      </c>
      <c r="L326" s="8">
        <v>18697203226</v>
      </c>
      <c r="M326" s="15" t="s">
        <v>99</v>
      </c>
      <c r="N326" s="16" t="s">
        <v>2309</v>
      </c>
      <c r="O326" s="15" t="s">
        <v>363</v>
      </c>
      <c r="P326" s="16" t="s">
        <v>2310</v>
      </c>
    </row>
    <row r="327" spans="1:16" ht="67.5">
      <c r="A327" s="8">
        <v>324</v>
      </c>
      <c r="B327" s="10" t="s">
        <v>2311</v>
      </c>
      <c r="C327" s="10" t="s">
        <v>2312</v>
      </c>
      <c r="D327" s="10" t="s">
        <v>2313</v>
      </c>
      <c r="E327" s="11" t="s">
        <v>2314</v>
      </c>
      <c r="F327" s="10" t="s">
        <v>4</v>
      </c>
      <c r="G327" s="10" t="s">
        <v>27</v>
      </c>
      <c r="H327" s="10">
        <v>100</v>
      </c>
      <c r="I327" s="10" t="s">
        <v>2315</v>
      </c>
      <c r="J327" s="10" t="s">
        <v>2316</v>
      </c>
      <c r="K327" s="10" t="s">
        <v>2317</v>
      </c>
      <c r="L327" s="10" t="s">
        <v>2318</v>
      </c>
      <c r="M327" s="15" t="s">
        <v>99</v>
      </c>
      <c r="N327" s="16" t="s">
        <v>2319</v>
      </c>
      <c r="O327" s="15" t="s">
        <v>2320</v>
      </c>
      <c r="P327" s="16" t="s">
        <v>2321</v>
      </c>
    </row>
    <row r="328" spans="1:16" ht="78.75">
      <c r="A328" s="8">
        <v>325</v>
      </c>
      <c r="B328" s="8" t="s">
        <v>2311</v>
      </c>
      <c r="C328" s="8" t="s">
        <v>2322</v>
      </c>
      <c r="D328" s="8" t="s">
        <v>2323</v>
      </c>
      <c r="E328" s="3" t="s">
        <v>2324</v>
      </c>
      <c r="F328" s="8" t="s">
        <v>5</v>
      </c>
      <c r="G328" s="8" t="s">
        <v>2325</v>
      </c>
      <c r="H328" s="8">
        <v>150</v>
      </c>
      <c r="I328" s="8" t="s">
        <v>2326</v>
      </c>
      <c r="J328" s="8" t="s">
        <v>2327</v>
      </c>
      <c r="K328" s="8" t="s">
        <v>2328</v>
      </c>
      <c r="L328" s="8">
        <v>19905590118</v>
      </c>
      <c r="M328" s="15" t="s">
        <v>486</v>
      </c>
      <c r="N328" s="16" t="s">
        <v>1637</v>
      </c>
      <c r="O328" s="15" t="s">
        <v>2329</v>
      </c>
      <c r="P328" s="16" t="s">
        <v>2330</v>
      </c>
    </row>
    <row r="329" spans="1:16" ht="16.5">
      <c r="A329" s="21"/>
      <c r="B329" s="22"/>
      <c r="C329" s="22"/>
      <c r="D329" s="22"/>
      <c r="E329" s="23"/>
      <c r="F329" s="22"/>
      <c r="G329" s="22"/>
      <c r="H329" s="22"/>
      <c r="I329" s="22"/>
      <c r="J329" s="22"/>
      <c r="K329" s="22"/>
      <c r="L329" s="22"/>
      <c r="M329" s="22"/>
    </row>
  </sheetData>
  <autoFilter ref="A3:L329" xr:uid="{00000000-0009-0000-0000-000001000000}"/>
  <mergeCells count="3">
    <mergeCell ref="A1:P1"/>
    <mergeCell ref="A2:L2"/>
    <mergeCell ref="M2:P2"/>
  </mergeCells>
  <phoneticPr fontId="5" type="noConversion"/>
  <dataValidations count="5">
    <dataValidation allowBlank="1" showInputMessage="1" showErrorMessage="1" sqref="F2:G2 F3 G188 F216:G216 G266 G3:G14 G30:G38 G40:G41 G43:G94 G96:G111 G132:G143 G165:G186 G204:G215 G217:G218 G220:G226 G233:G242 G257:G263 G268:G274 G276:G325 G327:G328" xr:uid="{00000000-0002-0000-0100-000000000000}"/>
    <dataValidation type="list" allowBlank="1" showInputMessage="1" showErrorMessage="1" sqref="F83 F179 F241 F301 F15:F29 F91:F92 F94:F97 F129:F131 F140:F170 F257:F258" xr:uid="{00000000-0002-0000-0100-000001000000}">
      <formula1>"人工智能
,生命健康
,新一代信息技术,
新能源汽车及智能网联汽车
,新能源,
新材料,
空天信息,其他"</formula1>
    </dataValidation>
    <dataValidation type="list" allowBlank="1" showInputMessage="1" showErrorMessage="1" sqref="F93 F99 F55:F82 F84:F90 F108:F111 F127:F128 F134:F139 F171:F178 F180:F203 F210:F215 F217:F232 F242:F256 F259:F274 F276:F280 F302:F305 F321:F326" xr:uid="{00000000-0002-0000-0100-000002000000}">
      <formula1>"人工智能
,生命健康
,新一代信息技术,
新能源汽车及智能网联汽车
,新能源,
新材料,
空天信息"</formula1>
    </dataValidation>
    <dataValidation type="list" allowBlank="1" showInputMessage="1" showErrorMessage="1" sqref="F98 F30:F54 F100:F107 F112:F126 F132:F133 F204:F209 F233:F240 F281:F295 F308:F320 F327:F328" xr:uid="{00000000-0002-0000-0100-000003000000}">
      <formula1>"人工智能,生命健康,新一代信息技术,新能源汽车及智能网联汽车,新能源,新材料,空天信息,其他"</formula1>
    </dataValidation>
    <dataValidation type="list" allowBlank="1" showInputMessage="1" showErrorMessage="1" sqref="F4:F14" xr:uid="{00000000-0002-0000-0100-000004000000}">
      <formula1>"新一代信息技术,人工智能,生命健康,新能源汽车及智能网联汽车,新能源,新材料,空天信息,其他"</formula1>
    </dataValidation>
  </dataValidations>
  <pageMargins left="0.7" right="0.7" top="0.75" bottom="0.75" header="0.3" footer="0.3"/>
  <pageSetup paperSize="8" orientation="landscape"/>
  <ignoredErrors>
    <ignoredError sqref="F13:F121 F123:F128 F132:F307 F320:F327" listDataValidation="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摸排表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NTKO</cp:lastModifiedBy>
  <dcterms:created xsi:type="dcterms:W3CDTF">2023-05-12T19:15:00Z</dcterms:created>
  <dcterms:modified xsi:type="dcterms:W3CDTF">2024-12-26T03:13:51Z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2052-12.1.0.19302</vt:lpwstr>
  </property>
  <property fmtid="{D5CDD505-2E9C-101B-9397-08002B2CF9AE}" pid="3" name="ICV">
    <vt:lpwstr>C7D2F876BA384411B54A1922880FC927_13</vt:lpwstr>
  </property>
</Properties>
</file>