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admin\Desktop\"/>
    </mc:Choice>
  </mc:AlternateContent>
  <xr:revisionPtr revIDLastSave="0" documentId="13_ncr:1_{B6B748BC-D62B-4EBB-A9D9-9714F6A1DFBB}" xr6:coauthVersionLast="36" xr6:coauthVersionMax="36" xr10:uidLastSave="{00000000-0000-0000-0000-000000000000}"/>
  <bookViews>
    <workbookView xWindow="480" yWindow="120" windowWidth="27975" windowHeight="12270" xr2:uid="{00000000-000D-0000-FFFF-FFFF00000000}"/>
  </bookViews>
  <sheets>
    <sheet name="梳理表" sheetId="1" r:id="rId1"/>
  </sheets>
  <definedNames>
    <definedName name="_xlnm._FilterDatabase" localSheetId="0" hidden="1">梳理表!$A$1:$H$3</definedName>
  </definedNames>
  <calcPr calcId="124519"/>
</workbook>
</file>

<file path=xl/sharedStrings.xml><?xml version="1.0" encoding="utf-8"?>
<sst xmlns="http://schemas.openxmlformats.org/spreadsheetml/2006/main" count="1507" uniqueCount="855">
  <si>
    <t>各市企业需求及可能对口成果/专利梳理表</t>
  </si>
  <si>
    <t>序号</t>
  </si>
  <si>
    <t>所在市</t>
  </si>
  <si>
    <t>企业名称</t>
  </si>
  <si>
    <t>技术需求名称</t>
  </si>
  <si>
    <t>需求描述
（根据需求领域，目标，技术难点等内容，不少于100字）</t>
  </si>
  <si>
    <t>技术领域</t>
  </si>
  <si>
    <t>拟合作方式</t>
  </si>
  <si>
    <t>企业拟投入金额
（万元）</t>
  </si>
  <si>
    <t>贵阳市</t>
  </si>
  <si>
    <t>贵阳火炬软件园管理有限公司</t>
  </si>
  <si>
    <t>智慧孵化器运营管理平台开发</t>
  </si>
  <si>
    <t>1.需求背景：开发适用于科技型企业孵化器管理运营的智慧管理平台；
2.拟达到的成效：提高我公司对在孵企业的管理，提高在孵企业服务效率，降低服务、管理成本；
3.技术指标：基本实现对园区企业的数字化管理、实现日常的企业服务在线管理等；
4.拟投入成本：50万元。</t>
  </si>
  <si>
    <t>电子信息</t>
  </si>
  <si>
    <t>合作开发</t>
  </si>
  <si>
    <t>贵阳生态特色食品产业园建设运营有限公司</t>
  </si>
  <si>
    <t>药食同源产品开发</t>
  </si>
  <si>
    <t>根据贵州省特色食品（如：蓝莓、刺梨等）研发药食同源产品</t>
  </si>
  <si>
    <t>生态特色食品</t>
  </si>
  <si>
    <t>合作开发、技术服务、联合新办企业、研发、生产实体</t>
  </si>
  <si>
    <t>/</t>
  </si>
  <si>
    <t>贵阳矿山机器厂有限公司</t>
  </si>
  <si>
    <t>生产设备升级改造</t>
  </si>
  <si>
    <t>1.需求背景：需要进行生产制造技改，更换老旧设备。
2.拟达到的成效：设备产能将由3000万/年提升至8000万/年。
3.技术指标：生产设备更新，打造全新数控生产线。
4.拟投入成本：投入约6000万元。</t>
  </si>
  <si>
    <t>先进制造与自动化</t>
  </si>
  <si>
    <t>贵阳六砂磨料磨具有限公司</t>
  </si>
  <si>
    <t>耐高温耐磨树脂结合剂技术研发</t>
  </si>
  <si>
    <t>急需解决树脂结合剂所有砂轮的耐高温耐磨性能。现在存在的问题是，制造出来的所有金刚石砂轮耐磨性差，使用寿命短，并且在高温下磨削时，砂轮表面烧焦。</t>
  </si>
  <si>
    <t>其他</t>
  </si>
  <si>
    <t>贵阳市工商资产经营管理有限公司</t>
  </si>
  <si>
    <t>铝土矿脱硫、脱硅、浮选药剂的配置研发技术</t>
  </si>
  <si>
    <t>铝土矿脱硫、脱硅、浮选药剂的配置研发技术：将不可利用的高硫铝土矿，通过浮选脱硫的方法转化为铝精矿和硫精矿，达到：
1.铝精矿硫含量≤0.5%，产率88%
2.硫精矿硫含量≥38%，产率12%</t>
  </si>
  <si>
    <t>铝及铝加工行业，工业制造</t>
  </si>
  <si>
    <t>铝矾土脱碳工艺</t>
  </si>
  <si>
    <t>增材制造工艺技术-激光熔覆修复技术</t>
  </si>
  <si>
    <t>贵州华工工具注塑有限公司</t>
  </si>
  <si>
    <t>注塑设备自动化改造</t>
  </si>
  <si>
    <t>现有注塑设备依靠人工操作、取件等工作，生产效率较低，产品质量不稳定。希望通过设备改造升级，减少人工操作。</t>
  </si>
  <si>
    <t>先进制造及自动化</t>
  </si>
  <si>
    <t>贵州智慧产业投资有限公司</t>
  </si>
  <si>
    <t>可信数据空间构建</t>
  </si>
  <si>
    <t>将深度依托集团在医疗、教育、居住、出行及购物等多板块的数据资源，充分挖掘并整合形成丰富的数据场景，打造一批高质量的数据集，最终铸就一个功能完备、运行高效的可信数据空间。需研发跨业务领域（医、教、住、行等）的数据共享与安全管控技术，支持数据资源封装、目录统一发布、跨主体互认，满足《可信数据空间发展行动计划》要求</t>
  </si>
  <si>
    <t>电子信息、高技术服务</t>
  </si>
  <si>
    <t>合作开发、委托开发</t>
  </si>
  <si>
    <t>国产化算力支撑体系</t>
  </si>
  <si>
    <t>国产化算力支撑体系：需联合贵州大学、贵州财经大学等高校共建AI实验室，部署昇腾910B集群及国产化超算设备，支撑DeepSeek大模型训练与推理任务，降低AI应用成本。</t>
  </si>
  <si>
    <t>数据统一汇聚与治理</t>
  </si>
  <si>
    <t>数据统一汇聚与治理：需开发全域数据湖架构，整合13家子公司业务系统及外部政务数据，建立涵盖数据血缘追踪、质量评估、元数据管理的全流程治理工具链。</t>
  </si>
  <si>
    <t>AI赋能场景验证</t>
  </si>
  <si>
    <t>AI赋能场景验证：需在城投保障房、智慧出行等业务中部署AI模型，开发“政策找人”智能匹配系统、交通流量预测模型等，推动业务效率提升30%以上。</t>
  </si>
  <si>
    <t>贵阳市矿能集团矿业投资有限公司</t>
  </si>
  <si>
    <t>铝土矿脱硅、脱硫技术研</t>
  </si>
  <si>
    <t>贵阳铝土矿资源丰富，为提高铝土矿的综合利用率，拟通过脱硅脱硫技术提升矿石品质，助力氧化铝产业绿色高效发展。</t>
  </si>
  <si>
    <t>新材料、高技术服务、资源与环境、磷及磷化工产业、铝及铝加工产业</t>
  </si>
  <si>
    <t>合作开发、委托开发、技术入股、技术入服、联合新办企业、研发、生产实体</t>
  </si>
  <si>
    <t>贵阳贵安石灰岩应用领域探索</t>
  </si>
  <si>
    <t>贵阳贵安石灰岩储量大，质量优。探索其多领域的应用，拓展市场，提升资源利用价值。</t>
  </si>
  <si>
    <t>玄武岩拉丝技术研究</t>
  </si>
  <si>
    <t>贵阳贵安玄武岩资源丰富，研究玄武岩拉丝技术，将其制成高性能纤维，用于航空航天、汽车制造等领域，市场前景广阔</t>
  </si>
  <si>
    <t>白云岩矿石提镁技术研究</t>
  </si>
  <si>
    <t>公司目前已投资建设一白云岩矿山，白云岩矿石含镁量高，研究提镁技术可满足化工、建材等行业对镁的需求，推动矿产资源综合开发利用。</t>
  </si>
  <si>
    <t>石英砂提纯技术研究</t>
  </si>
  <si>
    <t>贵阳贵安存在一定石英砂资源，研究石英砂选矿提纯技术以提高SiO2纯度，可用于电子、玻璃等行业，提升产品附加值</t>
  </si>
  <si>
    <t>贵州极海果蔬饮品工程技术有限公司</t>
  </si>
  <si>
    <t>贵州特色水果蛋白饮料产品开发</t>
  </si>
  <si>
    <t>1.需求背景：刺梨是贵州特色水果之一，富含维生素C、SOD、多酚类物质，但其酸涩口感不为儿童、年轻群体所接受；动物蛋白如牛奶，植物蛋白如燕麦奶，能够提供优质蛋白、钙和维生素D等营养元素，适合补充日常营养需求。两者结合可打造“营养双强”概念，满足健康消费趋势（如免疫力提升等）、扩大目标群体。同时，包括猕猴桃、蓝莓和动植物蛋白的结合。
需要解决的问题：A.刺梨高酸度导致动植物蛋白变性沉淀；B.VC热敏性与加工损失；C.刺梨涩味与风味平衡；D.动植物蛋白与刺梨成分的相互影响。
2.拟达到的成效：利用生物技术及物理化学手段解决上述技术难题，开发3个高端功能性饮品，主打“高VC”、“天然抗氧化”“免疫力加持”等，提高产品稳定性和适口性。
3.技术指标：产品符合国家标准。
4.拟投入成本：50万-100万。</t>
  </si>
  <si>
    <t>合作或委外</t>
  </si>
  <si>
    <t>50-100</t>
  </si>
  <si>
    <t>贵州百瑞九州农业科技产业有限公司</t>
  </si>
  <si>
    <t>天麻、刺梨、薏苡仁产品功效研究及开发</t>
  </si>
  <si>
    <t>对天麻、刺梨、薏苡仁产品功效研究及开发。</t>
  </si>
  <si>
    <t>生物医药、生态特色食品（功能性食品）</t>
  </si>
  <si>
    <t>委托、合作、技术入股及技术转让等</t>
  </si>
  <si>
    <t>铜仁市</t>
  </si>
  <si>
    <t>贵州铜仁旭晶光电科技有限公司</t>
  </si>
  <si>
    <t>超级蓝玻璃耐候性解决</t>
  </si>
  <si>
    <t>1.需求背景：超级蓝玻璃是一种近红外高吸收的玻璃，可以很好地改善成像质量，市场需求量大，目前主要难点在环境测试后出现晶体析出材料表面的现象；
2.拟达到的成效：能通过500小时高温高湿环境测试；
3.技术指标：环测条件：温度85℃湿度：85%，500小时高温高湿环境测试后外观和光谱曲线满足要求；
4.拟投入成本：2000万左右。</t>
  </si>
  <si>
    <t>电子信息、新材料</t>
  </si>
  <si>
    <t>联合新办企业、研发、生产实体</t>
  </si>
  <si>
    <t>贵州省铜仁华迪斯新能源有限公司</t>
  </si>
  <si>
    <t>超低温磷酸铁锂电池及
高安全性高比能量改性三元电池研发</t>
  </si>
  <si>
    <t>当前电池在极端环境下性能有待提升，三元材料的安全性与能量密度需优化，以满足更多场景需求。拟达到的成效：提升电池在极端环境下的性能，优化三元材料的安全性与能量密度，形成更具竞争力的电池产品。技术指标：电池在-60°C放电保持率提升，三元材料能量密度目标达到300Wh/kg。
拟投入成本：待协商。</t>
  </si>
  <si>
    <t>新能源及节能、先进制造与自动化</t>
  </si>
  <si>
    <t>合作开发；联合新办企业、研发、生产实体</t>
  </si>
  <si>
    <t>超高倍率磷酸铁锂电池研发</t>
  </si>
  <si>
    <t>现有电池功率密度难以满足无人机、军品等高倍率场景需求，需实现更高倍率的充放电。拟达到的成效：实现10C充电和90C放电，提升功率密度，拓展电池应用场景。技术指标：满足10C充电和90C放电要求。
拟投入成本：待协商。</t>
  </si>
  <si>
    <t>自动化生产线改造</t>
  </si>
  <si>
    <t>老旧设备效率低下，需建设高效节能的软包电池自动化生产线，提升生产效率。拟达到的成效：淘汰老旧设备，建成自动化生产线，生产效率提升200%。技术指标：配备全自动电芯分选机、叠片机等设备，实现智能化控制。
拟投入成本：待协商。</t>
  </si>
  <si>
    <t>硅系负极材料工艺优化</t>
  </si>
  <si>
    <t>硅基负极材料的循环稳定性、首次效率有待提高，膨胀率需降低。拟达到的成效：优化硅基负极材料性能，提高电池寿命和稳定性。技术指标：提升循环稳定性和首次效率，降低膨胀率。
拟投入成本：待协商。</t>
  </si>
  <si>
    <t>铜仁市新型产融研究院</t>
  </si>
  <si>
    <t>基于平方根迭代过程的高效伪随机序列生成方法及应用</t>
  </si>
  <si>
    <t>1.需求背景：基于无理数计算的迭代过程，可以获得持续的高质量熵源，从而衍生密码学安全的伪随机序列。当前使用的平方根计算方法中，二分法、牛顿迭代法、FFT等方法都难以在序列长度持续增长的情况下实现高效运算和并行开发。
2.拟达到的成效：本技术拟通过二进制丢番图逼近方法，生成长序列的高效CSPRNG，并实现软件开发和硬件加速，研发出性能可靠，安全达标的CSPRNG服务器或专用算法芯片。
3.技术指标：FPGA上达到160Gbps吞吐量，IoT设备上超过0.5Gbps。
拟投入成本：100万左右。</t>
  </si>
  <si>
    <t>铜仁市新型产融研究院（铜仁学院试验室）</t>
  </si>
  <si>
    <t>新型功能材料锰系锂、钠、锌离子电池研发与测试</t>
  </si>
  <si>
    <t>需求背景：
锰系锂、钠、锌电池是一类以锰基材料为核心正极的锂离子电池，通过锰元素的引入提升电池性能、降低成本，具有高电压、低成本、环保等优势。在生产时，需要进行电池的电性能测试、安全性测试、环境适应性测试、可靠性测试等。专注于锰系电池的测试分析与技术开发，覆盖动力电池、储能等领域，目前面临材料性能瓶颈与测试技术挑战。
拟达到成效：优化针对锰系锂、钠、锌离子电池的精准测试方法及流程
技术指标：将磷酸锰铁锂电池循环寿命提升至2000次；降低锰溶解率至5%以下；能量密度提高至200Wh/kg;建立高压循环测试标准化流程。
拟投入成本：2000万左右</t>
  </si>
  <si>
    <t>新材料、新能源及节能</t>
  </si>
  <si>
    <t>合作开发、技术许可</t>
  </si>
  <si>
    <t>贵州一鸣农业科技有限公司</t>
  </si>
  <si>
    <t>抑制产气荚膜梭菌的饲料配方技术</t>
  </si>
  <si>
    <t>1.需求背景：贵州养猪业的组成中，中小散户任占有较大比例，在这些养户群体中，大部分养殖现场硬件设施比较落后，养殖管理技术水平较为低下，产气荚膜杆菌的感染暴发概率高。产期荚膜梭菌易导致妊娠母猪、中后期育肥猪急性胀气死亡，给广大养户带来了巨大的损失。目前市面上可供选择的抑菌类添加剂普遍价格高，但对梭菌的抑制效果不甚明显，现需要开发更加有效且成本相对低廉的解决方案。
2.拟达到的成效：在饲料中添加新的抑菌产品，饲料配方中添加成本小于20元/吨，有效抑制产气荚膜梭菌的增殖，降低感染水平，降低猪群胀气死亡发生率80%以上。
3.技术指标：抑菌效果较市面产品提升100%以上。
4.拟投入成本：10-50万</t>
  </si>
  <si>
    <t>农业</t>
  </si>
  <si>
    <t>10-50</t>
  </si>
  <si>
    <t>贵州能矿锰业集团有限公司</t>
  </si>
  <si>
    <t>高纯硫酸锰制备技术工艺提升</t>
  </si>
  <si>
    <t>1.需求背景：目前高纯硫酸锰生产工艺流程长，净化杂质成本高、能耗高。
2.拟达到的成效：实现一种段流程生产，产品品质可控，生产成本低的生产工艺开发，需要在原材料成本固定情况下，实现工艺降本20%以上。
3.技术指标：产品品质不低于现有指标，生产成本在现有基础上实现工艺降本20%以上。
4.拟投入成本：计划投入经费300万元，实现工艺开发，并完成中试论证。生产线改造费用另行预算。</t>
  </si>
  <si>
    <t>贵州重力科技环保股份有限公司</t>
  </si>
  <si>
    <t>乙炔氢氯化络合无汞催化剂绿色制造与工业化应用技术</t>
  </si>
  <si>
    <t>1.需求背景：氯乙烯生产合成工艺所使用的催化剂为含汞催化剂，在催化剂制备和应用中可产生废汞催化剂、含汞污泥和废酸等含汞废物，均属于危险废物，具有剧毒，易升华等问题，危害环境和人体健康，且全球汞资源的短缺，使PVC汞催化剂面临着污染与资源匮乏的难题。
针对以上问题，研发高性能无汞催化剂，制备高性能无汞催化剂样品，进行催化性能评价，筛选出效果最佳的催化剂配方；研究高性能无汞催化剂关键生产工艺及装备技术，进行技术经济性评价，探寻高效、无汞、经济的催化剂以杜绝汞在氯乙烯合成生产过程中的应用，为国际履约及我国汞污染防治提供支撑，实现PVC产业技术升级，促进氯碱行业健康、稳定和可持续发展。
2.拟达到的成效：形成高性能无汞催化剂制备产业化技术1套（形成高性能无汞催化剂技术最佳配方1个）。
3.技术指标：在乙炔空速为20-50h-1及100-220℃范围内，乙炔初始转化率＞95%，氯乙烯选择性&gt;99%，使用性能和寿命达到现有汞催化剂使用效果。</t>
  </si>
  <si>
    <t>新材料</t>
  </si>
  <si>
    <t>贵州梵净黔惠德食品开发有限公司</t>
  </si>
  <si>
    <t>萝卜猪猪肉丸技术研发、鲟鱼丸工艺提升</t>
  </si>
  <si>
    <t>1.需求背景：目前萝卜猪猪肉丸在制作过程中，水分把控度不精准，导致肉糜难以成型，且在储存和运输过程中容易出现开裂、散架问题，严重影响产品外观和品质稳定性；鲟鱼丸的口感不够Q弹爽滑，与市场上同类优质产品相比存在差距，需要改进工艺提升口感品质。
2.拟达到的成效：研发出的萝卜猪肉丸应具有良好的弹性和韧性，用手轻压后能迅速恢复原状，且在烹饪（如煮、炸、蒸等）过程中保持完整，不开裂、不散架；鲟鱼丸口感Q弹爽滑，入口即能感受到鱼丸的鲜美和独特的嚼劲，汤汁饱满，味道醇厚。
3.技术指标：水分含量控制在60%-70%之间，既能保证肉丸的鲜嫩口感，又能防止因水分过多导致的储存问题；弹性指标：采用质构仪测定，鲟鱼丸的硬度达到30N-50N，弹性达到0.8以上，恢复性达到0.6以上，以确保良好的口感。
4.拟投入成本：计划投入资金50万元，萝卜猪猪肉丸技术研发30万元，鲟鱼丸工艺提升20万元。</t>
  </si>
  <si>
    <t>农业、生态特色食品</t>
  </si>
  <si>
    <t>贵州乐嘉文创科技有限公司</t>
  </si>
  <si>
    <t>模具设备自动化改造</t>
  </si>
  <si>
    <t xml:space="preserve">一.需求背景：
1.材料研发中的性能与成本
改进原材料的合成工艺、原材料来源、生产规模等。本企业投入了一定的资源对产品原材料进行了研发，找到高性能且对环境友好的塑胶材料，降成本不降品质。
2.产品生产线中设备的维护与保养
保证生产线设备的高精度和长寿命，降低成本，实现微米级甚至纳米级的精度控制，克服加工设备的精度限制、加工工艺的稳定性等问题。
3.生产效率低，产品供不应求
由于订单量大，无法满足订单需求，需要人工和相应的机械自动化生产线同时工作；而复杂玩具的零件形状不规则、尺寸多样，自动化设备具备准确识别和处理这些零件的能力，同时能保证在高速生产过程中的操作精度，提高自动化生产系统的灵活性，使其能够快速适应不同类型玩具的生产，因此本企业更新了部分设备，如注塑机、自动喷油生产线、植绒自动化生产线等，实现自动化生产系统的智能化和自适应化，提高了生产效益。
二.拟达到的成效：通过在原有设备及技术的基础上，根据生产需要更新或新增设备，使塑胶玩具在制造过程中更加智能化，增产提效；针对复杂结构的塑胶玩具，研发基于机器视觉和机器人技术的自动化生产系统。利用机器视觉系统对玩具零件进行高精度识别和定位，指导机器人完成抓取、组装等操作。开发具有高度柔性的自动化生产线，通过可重构的生产模块和智能控制系统，实现对不同类型玩具的快速切换生产。研究自动化生产中的误差补偿技术，提高生产精度，保证产品质量
三.技术指标：1.新型材料的拉伸强度提高5%，有害物质含量符合国际安全标准；
2.生产设备使生产周期缩短7%，单位时间产量提高5%；
3.产品合格率达到97%以上，外观瑕疵率降低至2%以下；
</t>
  </si>
  <si>
    <t>技术入服务</t>
  </si>
  <si>
    <t>贵州黔玉油茶开发有限公司</t>
  </si>
  <si>
    <t>油茶功能性产品开发</t>
  </si>
  <si>
    <t xml:space="preserve">1.需求背景。开发具有调节血脂、抗氧化等功能的高附加值茶油产品，提升市场竞争力。现有茶油产品以初级食用油为主，缺乏针对特定人群（如三高患者、中老年群体）的功能性差异化产品。茶油的传统健康功效（如调节血脂、抗氧化）缺乏现代医学实验数据支撑，难以满足高端市场需求。现有加工技术导致活性成分（如角鲨烯、多酚）损失率高达30%-40%，影响产品营养价值和稳定性。拟联合上海营养与健康研究所，结合其代谢疾病研究优势，开发具有明确健康功效的功能性茶油产品，并建立科学评价体系，突破行业技术壁垒。2.拟达到的成效。开发2-3款功能性茶油（如降血脂专用油、抗氧化护肤油），完成实验室小试及功效验证。优化低温压榨工艺，使活性成分保留率提升≥25%，产品过氧化值（POV）控制在≤5meq/kg（国标≤10）。3.技术指标。角鲨烯含量≥180mg/kg（常规工艺≤120mg/kg）、维生素E≥220mg/kg，多酚保留率≥90%；4.拟投入成本。总预算：480万元（分阶段投入）基础研究（功效机制、成分分析）：150万元；工艺开发（低温压榨、微胶囊包埋技术）：200万元；中试验证（200L批次生产测试）：80万元；检测认证（第三方功效评价、专利申请）：50万元；资金筹措：企业自筹
</t>
  </si>
  <si>
    <t>生物医药、生特色食品</t>
  </si>
  <si>
    <t>贵州省贵福菌业发展有限公司</t>
  </si>
  <si>
    <t>食用菌精深加工产品开发</t>
  </si>
  <si>
    <t>1、需求背景​
在大健康理念深入人心和大食物观不断深化的时代背景下，食用菌产业迎来了前所未有的发展机遇。食用菌不仅是营养丰富的食材，还蕴含着多糖、氨基酸、麦角硫因等多种具有重要生物活性的功效成分，在保健品、功能性食品以及药品领域具有广阔的开发前景。然而，当前食用菌产业面临诸多发展瓶颈：在功效成分开发方面，缺乏系统的评价分析和高效的制备工艺，质量标准体系不完善；产品开发层面，缺乏丰富且符合市场需求的大健康产品，产业附加值较低；生产制造环节，传统生产模式效率低下，难以满足现代化、规模化生产需求，绿色智造技术亟待突破；在药用价值挖掘上，对食用菌功效成分的成药性研究不足，新药开发进展缓慢。因此，亟需整合先进技术和资源，全面提升食用菌产业的技术水平和市场竞争力。​
2、拟达到的成效​
功效成分制备与质量标准：通过对食用菌及其残次品的研究，实现食用菌多糖、氨基酸、麦角硫因等功效成分的高效制备，开发出不同功效成分和等级的提取物制备工艺。建立完善的质量控制标准，协助乙方完成中试平台建设并验证工艺，形成稳定可控的工艺SOP，为食用菌精深加工产品提供可靠的技术支撑，推动食用菌功效成分提取向标准化、产业化发展。​
大健康产品库建立：以食用菌精深加工产品为核心，依托甲方技术成果，开发6-10个符合市场需求的保健品、功能性食品等大健康产品，建立食用菌系列大健康产品库。创新合作机制和成果转化模式，助力乙方实现产业转型升级，推动食用菌产业向规模化、现代化、品牌化方向发展，显著提升食用菌的“产值”和“价值”。​
绿色智造关键技术体系构建：充分发挥浙江大学药学院的科技优势，为企业制定食用菌战略规划设计。引进新一代信息技术、人工智能等先进技术，打造国际领先、国内一流的食用菌绿色智造生产线，突破产业发展瓶颈，提高制造业核心竞争力和可持续发展能力，使食用菌生产实现智能化、绿色化。​
功效成分成药性研究：借助浙江大学药学院在新药研发方面的技术实力，深入研究食用菌功效成分的成药性，通过数据挖掘、高通量筛选、细胞及动物实验等手段，发现并开发一款新药，拓展食用菌的应用领域，提升食用菌的科技及使用价值。​
3、技术指标​
功效成分制备工艺与质量标准​
功效成分提取率：食用菌多糖提取率≥85%，氨基酸提取率≥80%，麦角硫因提取率≥75%。​
产品纯度：多糖纯度≥90%，氨基酸纯度≥95%，麦角硫因纯度≥98%。​
建立涵盖原料、中间产品和成品的全面质量控制标准，确保产品质量稳定可靠。​
大健康产品库建立​开发的6-10个大健康产品需通过相关部门的质量检测和认证，符合国家食品安全和保健品标准。​
生产线自动化程度达到90%以上，实现生产过程的实时监控和智能调控。​
功效成分成药性研究​
筛选出至少5种具有潜在药理作用的食用菌成分进行深入研究。​
完成新药的体外活性筛选和初步作用机制研究，形成完整的研究报告，为后续新药开发奠定基础。​
4、拟投入成本​
总拟投入成本预计为500万元，具体金额可根据实际项目需求和市场情况进行调整。</t>
  </si>
  <si>
    <t>贵州省石阡和记绿色食品开发有限公司</t>
  </si>
  <si>
    <t>红酸汤快速发酵技术</t>
  </si>
  <si>
    <t>红酸汤是贵州地区的传统特色调味品，贵州地理标志产品，2024年产业规模突破80亿元，该产品以辣椒、番茄、糯米等为主要原料，通过自然发酵制成，具有酸辣鲜香的风味，广泛应用于酸汤鱼、火锅等菜肴。近年来，随着食品工业化和消费者对健康发酵食品需求的增长，红酸汤行业呈现快速发展趋势。然而，当前行业仍面临以下问题：
1.传统发酵周期长（通常需30-45天），生产效率低，难以满足市场需求；
2.标准化程度不足，依赖自然环境条件（温度、湿度），产品质量不稳定；
3.资源利用率低，本地特色原料（如辣椒、番茄）的深加工产业链尚未形成规模。
本项目的实施旨在通过开发红酸汤快速发酵技术，缩短生产周期至15-20天，提升产品标准化水平，同时结合本地辣椒、番茄等特色农作物资源，推动规模化生产，形成“原料种植—深加工—销售”一体化产业链，带动农民增收和区域经济发展，并向周边地区辐射技术及产业模式。
项目预计总投资20万元</t>
  </si>
  <si>
    <t>贵州天维健康生物科技有限公司</t>
  </si>
  <si>
    <t>维生素D3技术研发/产品开发/工艺提升等</t>
  </si>
  <si>
    <t>一、主要内容
1.工艺研究：现行以胆固醇为起始原料，经酰化、氧化、异构化、腙化、脱腙、皂化、光化、去T峰和柱层析得到高纯度的VD3晶体；研究方向，提高氧化收得率、改变工艺方向和路线、分离鉴定所有光化学反应的主要产物，并进行光化学反应动力学分析，简化工艺流程。
2.研究最佳反应条件,通过试验研究主要副产物的去除方法。
3.研究不需柱层析，直接制备结晶的工艺方法。
二、主要技术、经济指标
1、技术目标
（1）维生素D3的总转化率达60%以上，选择性55%；维生素D3晶体的总收率为40%以上；
（2）维生素D3质量达到国家医药级（30%产品）、食品级（50%产品）和饲料级（20%产品）
（3）质量指标：密度：0.9717g/cm3；熔点：83-86℃(lit.)；沸点：496.4℃at760mmHg；闪点：214.2℃；折射率：1.507(15℃)；稳定性：常温常压下稳定；储存条件：2-8℃ 
，还原性物质小于20PPM，含量97.0%-103.0%
2、经济目标
维生素D3每公斤售价在18000-22000元之间。进口维生素D3每公斤售价约为5000-6000美元。建设一个年产2000公斤维生素D3的企业，年销售收入2000万元，年利润7000万元，年税收2045万元，如全部按进口折算，可年节省资金500万美金。
3、社会效益目标
（1）健康：维生素D3有促进小肠对钙的吸收及肾小管重吸收磷，维持及调节血浆钙、磷正带浓度，促进骨钙化及骨骼发育等作用。
（2）防病救人：临床可用于防治软骨病、佝偻病等，大剂量可用于结核性皮肤病及牛皮
（3）安排人员就业：此外还作为饲料和食品的添加剂，在国外这方面的用量占70—80％，大大超过了药的用量。也可以使饲料企业提高了效益，降低成本，并大幅度提高国内饲料企业产品的加工质量。
4、应用前景
该项目产品的应用范围非常广泛。首先是饲料行业，可以应用于大多数VD3产品，该工艺设计思想先进，工艺合理，与当前国内通用的生产工艺相比，简化了工艺，提高了产率，从30%提高到50%，成本从12000元降到8000元，环境保护措施可靠。该工艺路线的总收率达到了国际上维生素D3的先进水平。除此之外，还可以应用于食品行业。</t>
  </si>
  <si>
    <t>生物医药</t>
  </si>
  <si>
    <t>联合新办企业、研发、生产技术</t>
  </si>
  <si>
    <t>贵州紫薇王农业综合开发有限公司</t>
  </si>
  <si>
    <t>茶叶加工工艺提升</t>
  </si>
  <si>
    <t>1.原料选择与处理：
桂花选择：需选用新鲜、无病虫害、香气浓郁的桂花作为原料，最好是在桂花盛开的季节进行采摘，以保证最佳的香气和口感。
茶叶选择：根据桂花香特色茶的定位，选择与之相匹配的茶叶基底，如绿茶、乌龙茶或白茶等，要求茶叶品质优良，口感清爽。
原料预处理：桂花需进行清洗、晾干等处理，以去除杂质和多余水分；茶叶则需进行筛选、分级，确保品质统一。
2.融合技术：
窨制技术：桂花与茶叶的融合主要通过窨制工艺实现，即将处理好的桂花与茶叶按一定比例混合，在一定的温度和湿度条件下静置，让茶叶充分吸收桂花的香气。窨制次数和时间需根据具体需求调整，以达到最佳的香气平衡。
烘干技术：窨制完成后，需对茶叶进行烘干处理，以去除多余水分，固定香气，同时保证茶叶的保存期限。烘干过程中需控制好温度和时间，避免香气损失和茶叶焦糊。
3.品质控制与检测：
感官品质检测：通过专业人员的感官品鉴，对桂花香特色茶的香气、滋味、汤色、叶底等方面进行评价，确保产品符合质量标准。
理化指标检测：对茶叶的水分含量、农药残留、重金属含量等理化指标进行检测，确保产品安全无害。</t>
  </si>
  <si>
    <t>合作开发/技术入服务</t>
  </si>
  <si>
    <t>遵义市</t>
  </si>
  <si>
    <t>贵州航鹏新材料科技有限公司</t>
  </si>
  <si>
    <t>常规压铸铝AD12、A356免热处理技术</t>
  </si>
  <si>
    <t>1、免热处理铝合金材料的性能；在现有材料的90-100%材料性能范围主要在材料配比方面进行优化。
2、涂装油漆对针孔的覆盖作用，采用新的油漆技术以及对现有油漆进行优化。</t>
  </si>
  <si>
    <t>新材料、铝及铝加工产业</t>
  </si>
  <si>
    <t>遵义市播州区立农泰丰化肥厂</t>
  </si>
  <si>
    <t>在铝土矿中把硅单体提选出来，不影响铝土矿的品质</t>
  </si>
  <si>
    <t>根据播州区铝土矿的特性，部分含硫、铁、含硅较高铝土矿进行浮选，硫铁作为我厂生产硫酸的原材料，硅单独浮选出来，产品铝土矿的铝硅比达到中铝收购原材料要求。</t>
  </si>
  <si>
    <t>资源与环境、铝及铝加工产业</t>
  </si>
  <si>
    <t>遵义润辉实业有限公司</t>
  </si>
  <si>
    <t>机电一体化</t>
  </si>
  <si>
    <t>根据工艺、技术的要求，用自动化、智能化来装备每个工艺环节。</t>
  </si>
  <si>
    <t>铝及铝加工产业</t>
  </si>
  <si>
    <t>委托开发</t>
  </si>
  <si>
    <t>贵州正合轻合金科技有限责任公司</t>
  </si>
  <si>
    <t>铜铝铸造融合技术及材料</t>
  </si>
  <si>
    <t>研发铜铝铸造融合技术，改变原始铜铝融合技术（爆炸焊、摩擦焊等），使用铸造融合技术为加工方向，探索适合不同材料和不同应用场景的加工方法，针对不同领域的需求，开展铜铝铸造融合技术的应用研究。研究材料的组织结构、力学性能、热膨胀系数等参数对融合工艺的影响。同时，研究铸造融合工艺中的加热、保温和冷却等工艺参数对材料形成的影响，包括研究加热方式、温度控制、保持时间以及压力等因素对材料质量和性能的影响，以确定最佳的工艺条件，突破铜铝铸造融合技术及材料性能提升，实现铜铝材料在导电、导热模块、散热器等器件中的应用。</t>
  </si>
  <si>
    <t>委托开发、技术入股、联合兴办企业、研发、生产实体</t>
  </si>
  <si>
    <t>遵义铝业股份有限公司</t>
  </si>
  <si>
    <t>高硫、高碳铝土矿低成本资源化综合利用技术</t>
  </si>
  <si>
    <t>赤泥规模化、资源化综合利用技术</t>
  </si>
  <si>
    <t>关键难题：赤泥综合利用技术单一，主要依赖选铁，缺乏大规模资源化利用技术，赤泥堆积对环境造成压力。
攻关内容：开发赤泥在建材领域的应用技术，如制备赤泥基工程填筑材料，掺入比例达到10~20%；研究赤泥在土壤改良和填方工程中的应用，减少环境影响。
技术目标：实现赤泥的高质资源化利用，赤泥综合利用率达到15%以上。开发2-3种规模化利用技术，形成年处理能力20~30万吨的示范项目。</t>
  </si>
  <si>
    <t>电解铝深度节能技术</t>
  </si>
  <si>
    <t>关键难题：电解铝电耗较高，国家对高能耗产业管控趋严，亟需开发节能技术。
攻关内容：优化电解槽结构，采用智能控制技术，提高运行效率，降低电耗至12300千瓦时/吨铝以下。开发高质量惰性阳极技术，减少阳极消耗，降低碳排放。探索余热回收技术，将电解槽余热用于预热原料或发电，余热利用率提高至20%以上。
技术目标：电解铝电耗降低至12300千瓦时/吨铝以下，阳极消耗减少5%以上。余热利用率提高至20%以上，实现节能降耗的综合效益。</t>
  </si>
  <si>
    <t>电解槽大修渣资源化利用技术</t>
  </si>
  <si>
    <t>贵州航天风华实业有限公司</t>
  </si>
  <si>
    <t>逆变器产品开发</t>
  </si>
  <si>
    <t>1.需求背景：随着光伏、风电产业等新能源产业的快速发展，逆变器作为其中的关键组件，市场需求不断扩大，尤其是考虑到当前军用逆变器所拥有的市场前景远大，逆变器的市场规模将保持持续增长的状态。同时逆变器作为高附加值的重要产品，公司顺应产业的发展趋势，以科技创新为经营理念，对构造品质优良、持续发展的高新企业打下基础。
2.拟达到的成效：形成新产品。
3.技术指标：①工作温度：-41℃~+46℃；
②贮存温度：-55℃~+70℃；
③散热：负载大小和温度高低来控制风扇冷却；
④湿度：相对湿度≤95％（25℃）；
⑤风速：8级风（风速20.7m/s）；
⑥海拔：≥4500m；
⑦电磁兼容性：应符合GJB1389A-2005《系统电磁兼容性要求》中的规定；
⑧沙尘：能抵抗我国戈壁沙漠地区砂尘吹袭环境条件的有害影响；
⑨日晒：能在我国南方和西部高原沙漠地区日照条件下正常工作。
4.拟投入成本：100万元。</t>
  </si>
  <si>
    <t>电子信息
航天航空</t>
  </si>
  <si>
    <t>合作开发
委托开发</t>
  </si>
  <si>
    <t>贵州竹梦食品开发有限公司</t>
  </si>
  <si>
    <t>方竹笋保鲜技术研发与功能食品开发</t>
  </si>
  <si>
    <t>1.需求背景：方竹笋营养物质含量丰富，采摘后容易出现木质化，严重影响食用的价值。
2.拟达到的成效：解析木质化的发生机制，根据关键基因的调控机制，筛选出导致木质化关键酶的生物抑制剂，实现延缓木质化发生。
3.技术指标：建立生物保鲜技术1套，建立生产工艺1个，制定质量标准1个。
4.拟投入成本：投入资金10万元。</t>
  </si>
  <si>
    <t>遵义贵萤新材料有限公司</t>
  </si>
  <si>
    <t>萤石重晶石矿产资源勘探和无机氟盐、含氟农药的技术研发/产品开发/工艺提升等</t>
  </si>
  <si>
    <t>萤石重晶石矿产资源勘探和无机氟盐、含氟农药的技术研发/产品开发/工艺提升提供技术支撑和相关合作研发等。</t>
  </si>
  <si>
    <t>生物医药、航空航天、新材料、新能源级节能、先进制造与自动化</t>
  </si>
  <si>
    <t>合作开发、技术许可、技术入股服务、联合新办企业、研发、生产实体</t>
  </si>
  <si>
    <t>贵州正欣卫浴有限公司</t>
  </si>
  <si>
    <t>铝合金新材料的技术研发</t>
  </si>
  <si>
    <t>1.需求背景：一种新型铝合金材料研究。
2.拟达到的成效：合金材料，降低成本，提高硬度，密度2.7g/cm³以上，可实现浇铸成型，韦氏硬度达13HW，CNC数控加工不粘刀具，抛光或拉丝后可直接进行阳极氧化或电镀表面处理。
3.技术指标：有利于浇铸成型和挤出成型、切屑加工，抛光打磨、阳极氧化、电镀的新型铝合金材料
4.拟投入成本：资金预算依项目可行性确定。</t>
  </si>
  <si>
    <t>合作开发、技术入服务、技术转让、联合新办企业、研发、生产实体</t>
  </si>
  <si>
    <t>用于卫浴产品除水垢的新材料技术研发</t>
  </si>
  <si>
    <t>1.需求背景：用于卫浴产品除水垢的新材料技术研发。
2.拟达到的成效：用于卫浴产品中的现有不锈钢网、常规塑料材料网，淋浴花洒，在长期使用过程中，因水质原因，导致表面形成水垢，影响产品体验效果甚至功能减弱。需求能研究一种新型材料，避免累积水垢，达到自洁功能。
3.技术指标：研究抑制水垢的吸咐经济型材料或自洁脱落水垢的经济型材料
4.拟投入成本：资金预算依项目可行性确定。</t>
  </si>
  <si>
    <t>用于智能科技卫浴产品技术升级研发</t>
  </si>
  <si>
    <t>1.需求背景：用于智能科技卫浴产品技术升级研发。
2.拟达到的成效：结合现代人工智能研究开发一种可人机互动，具有防烫、防冻等安全防护，同时可监测和数据分析身体的实用型卫浴产品。
3.技术指标：一种可人机互动，具有防烫、防冻、滑倒监测提供、可设置调整的个性化定制程序
4.拟投入成本：资金预算依项目可行性确定。</t>
  </si>
  <si>
    <t>合作开发、联合新办企业、研发、生产实体</t>
  </si>
  <si>
    <t>贵州天楼生物发展有限公司</t>
  </si>
  <si>
    <t>木瓜活性成分提取及保健产品开发技术</t>
  </si>
  <si>
    <t>1.需求背景：正安木瓜富含多酚类化合物（水解单宁、缩合单宁含量高于其他地区），具有抗氧化、降血糖等活性，但目前仅开发基础食品，缺乏高附加值保健产品。企业科技投入不足，需突破活性成分高效提取、功能组分分离及产品剂型开发等关键技术。
2.拟达到的成效：开发2-3种木瓜保健产品（如多酚片剂、抗氧化胶囊等），形成专利技术1-2项，使木瓜原料附加值提升30%以上。
3.技术指标：多酚类化合物提取率≥90%（以正安木瓜干基计）；目标活性成分纯度≥95%（HPLC检测）；保健产品重金属含量≤0.5mg/kg，菌落总数≤100CFU/g（符合GB16740标准）；产品稳定性：常温储存12个月，活性成分降解率≤10%。
4.拟投入成本：预计总投入200-300万元，其中技术研发费用100-150万元，设备购置及中试生产费用100-150万元。</t>
  </si>
  <si>
    <t>合作开发、技术转让</t>
  </si>
  <si>
    <t>200-300</t>
  </si>
  <si>
    <t>贵州千畅科技有限公司</t>
  </si>
  <si>
    <t>人工合成淀粉有关食品的开发与市场转化运用</t>
  </si>
  <si>
    <t>1.需求背景：自然灾害频发、生存环境恶化、粮食安全紧迫，需要解决人用粮食研发问题
2.拟达到的成效及技术指标：符合或优于国家对食品生产加工的标准，可直接加工制作为人类主食使用。
3.拟投入成本：1000万元。</t>
  </si>
  <si>
    <t>合作开发/委托开发/联合新办企业、研发、生产实体</t>
  </si>
  <si>
    <t>黔东南州</t>
  </si>
  <si>
    <t>贵州茅台（集团）生态农业产业发展有限公司</t>
  </si>
  <si>
    <t>建立蓝莓基地土壤评价体系</t>
  </si>
  <si>
    <t>1.需求背景
技术空白填补‌，丹寨蓝莓基地当前缺乏系统性土壤评价体系，需结合地形、微生物等数据破解土壤适配性与污染风险难题‌，建立原料基地“风土”数据库。
2.拟达到的成效
（1）精准种植指导‌：明确蓝莓适生区土壤阈值，指导基地选址与品种选育‌。
（2）风险管控能力‌：构建重金属（铅、镉等）动态监测模型，降低土壤污染对果品安全的影响‌。
（3）品牌价值提升‌：通过“风土”数据库实现原料溯源，支撑“丹寨蓝莓”地理标志认证与高端产品开发‌。
3.技术指标
一是数据采集与分析范围‌，包括以下4个方面：
（1）地形地貌调查‌：需通过高精度三维地形测绘（如无人机航测、卫星遥感）获取丹寨蓝莓基地坡度、坡向、海拔及微地形特征数据，明确地形对土壤水热分布的影响‌。
（2）土壤理化性质‌：要求测定土壤pH值、有机质含量、氮磷钾养分、阳离子交换量等基础指标，并基于《土壤环境质量标准》划分土壤类型‌。
‌（3）土壤微生物多样性‌：解析蓝莓根际土壤微生物群落结构及功能基因，评估其对蓝莓生长的调控作用‌。
‌（4）重金属及微量元素检测‌：需检测土壤中铅、镉、砷、汞、铬等重金属全量及有效态含量，微量元素锌、硒等的含量。
二是数据库构建需求‌，要求构建包含地形、土壤理化、微生物、污染物等模块的“风土”数据库，支持多源数据关联查询与可视化分析。
4.拟投入成本
科研协作费用，拟投入50万元以下。</t>
  </si>
  <si>
    <t>贵州飞诺电子科技有限公司</t>
  </si>
  <si>
    <t>印制电路板技术研发/产品开发/工艺提升等</t>
  </si>
  <si>
    <t>1.需求背景：需要解决信息收集和自动化生产的问题。
2.拟达到的成效：能耗数据化、产能数据化、生产数据化、客服、销售网络化
3.技术指标：半自动、自动化生产管控。
4.拟投入成本：100万。</t>
  </si>
  <si>
    <t>电子信息、先进制造和自动化</t>
  </si>
  <si>
    <t>委托开发、联合新办企业、研发、生产实体</t>
  </si>
  <si>
    <t>黔西南州</t>
  </si>
  <si>
    <t>兴义燚旭电子科技有限公司</t>
  </si>
  <si>
    <t>远程智能北斗定位系统技术开发</t>
  </si>
  <si>
    <t>一、需求背景
智能北斗定位系统（LBS）是当前数字时代交通、物流、城市管理和智慧城市建设的重要技术基础。
二、拟达到的成效
（一）产品层面
形成一套完整的远程智能北斗定位系统产品，具备高精度定位、实时数据传输、智能分析和远程控制等功能。
（二）性能提升
提高定位精度，在复杂环境下定位误差控制在厘米以内，相较于现有系统的精度明显提升。
增强信号稳定性，在偏远山区、地下停车场等复杂场景下，信号丢失率降低至1%以下。
三、技术指标
（一）视频情况
监控摄像头分辨率：正常情况1080p，夜间模式720p。
视频帧率：正常情况30帧/秒，夜间模式15帧/秒。
（二）信号覆盖
1.在国内实现99%以上区域的信号覆盖，包括偏远山区、沙漠、海洋等特殊环境。
2.支持多星座联合定位，兼容北斗、GPS、GLONASS等卫星系统。
（三）数据传输
支持5G、北斗短报文等多种通信方式，确保数据传输的稳定性和可靠性。
数据传输延迟小于1毫秒，保证系统在紧急情况的快速响应指令。
5G传输速度：理论传输速率10Gbps，实际场景数据传输速率为1-2Gbps。
（四）智能分析
具备轨迹分析、行为预警、异常报警等功能，能够实时分析目标对象的运动轨迹和状态。
支持大数据分析和机器学习算法，提供精准的预测和决策支持。
四、拟投入成本
企业为解决该技术问题拟投入资金500万元，其中研发费用300万元。</t>
  </si>
  <si>
    <t>稀美资源（贵州）科技有限公司</t>
  </si>
  <si>
    <t>高纯钽铌金属材料工艺提升及新产品开发</t>
  </si>
  <si>
    <t>高性能铌射频腔精密制造技术开发、半导体级高纯钽靶材制备技术开发、医疗领域用钽金属制品开发、武器装备用钽基合金及铌基合金开发</t>
  </si>
  <si>
    <t>合作开发、委托开发、技术入股、技术入服务、技术转让、联合新办企业、研发、生产实体</t>
  </si>
  <si>
    <t>中国节能环保集团有限公司贵州企业工会联合会</t>
  </si>
  <si>
    <t>循环流化床垃圾焚烧炉/炉排式垃圾焚烧炉飞灰循环利用</t>
  </si>
  <si>
    <t>1.需求背景：依据国内垃圾发电电价（补贴）政策，研究两种以上生活垃圾“无害化循环利用”的可行性。
2.拟达到的成效：改造垃圾焚烧处理工艺、减小占地面积、降低飞灰处理成本、提高垃圾无害化循环利用率至100%。
3.技术指标：（请潜在技术开发/合作方细化本联合会下属两家垃圾发电企业所能改善的指标）。
4.拟投入成本：为解决该技术资金估算约30~300万元。</t>
  </si>
  <si>
    <t>新材料、高技术服务、资源与环境</t>
  </si>
  <si>
    <t>30-300</t>
  </si>
  <si>
    <t>安顺市</t>
  </si>
  <si>
    <t>安顺市宝林科技中药饮片有限公司</t>
  </si>
  <si>
    <t>中药材良种繁育与规范化种植技术提升</t>
  </si>
  <si>
    <t>1.需求背景：目前公司中药材种植基地面临种源退化、病虫害防治技术瓶颈,需提升毛慈菇、白及、黄精等珍稀药材的育苗成活率及有效成分含量，降低种植成本。
2.拟达到的成效：建立5-8种贵州道地药材优质种源库，育苗成活率提升至90%以上，药材有效成分含量较现有品种提高15%-20%，种植成本降低20%。
3.技术指标：
(1)毛慈菇/白及种苗移栽成活率≥90%，多糖含量≥6.5%（药典标准≥5.0%）；
(2)黄精种苗年繁殖系数≥8，浸出物含量≥45%（药典标准≥40%）；
(3)建立病虫害绿色防控技术体系，化学农药使用量减少50%以上。
4.拟投入成本：预计总投入300-500万元，分2年实施（含科研合作、设备采购、试验基地建设）。</t>
  </si>
  <si>
    <t>300-500</t>
  </si>
  <si>
    <t>贵州得宝农业科技有限公司</t>
  </si>
  <si>
    <t>刺梨功能性产品开发</t>
  </si>
  <si>
    <t>1.需求背景：刺梨功能性成分提取及应用。
2.拟达到的成效：形成新产品1-2项，完善成分生产新工艺，降低生产成本。
3.技术指标：形成药食同源产品，功效达到未开发前原产品5倍。
4.拟投入成本：拟投入中试线一条，约1000万元。</t>
  </si>
  <si>
    <t>委托开发、技术转让</t>
  </si>
  <si>
    <t>贵州地矿一一二地质工程勘查有限责任公司</t>
  </si>
  <si>
    <t>基于三维测绘技术的地质灾害智能监测预警系统研发与应用</t>
  </si>
  <si>
    <t>1.需求背景：针对安顺地区频发的地质灾害（如山体滑坡、地面沉降等），传统监测手段存在精度不足、响应滞后等问题。本项目拟融合无人机航测、LiDAR、InSAR等新型测绘技术，构建三维动态监测体系，提升地质灾害预警能力。依托我队现有测绘资质（无人机航测系统）、以及市科技局在智慧城市领域的政策支持。实现地质灾害隐患点毫米级形变监测、建立区域性三维地质模型数据库、形成"空-天-地"一体化监测技术规范。
2.拟达到的成效：三维测绘技术体系构建，无人机倾斜摄影测量系统升级（新增多光谱传感器）
地面移动式LiDAR扫描设备部署。地质灾害监测预警系统开发，建立位移、裂隙等多参数实时监测网络。示范应用与推广，拟选取黄果树蛮寨滑坡带、安顺煤矿和轿子山煤矿矿区建立1-2个示范监测区
，开展基层防灾部门技术培训（年度≥80人次）。
3.技术指标：形变监测精度达到±3mm（水平）/±5mm（垂直），预警响应时间缩短至30分钟内，灾害识别准确率提升至92%以上。</t>
  </si>
  <si>
    <t>高技术服务</t>
  </si>
  <si>
    <t>贵州安吉航空精密铸造有限责任公司</t>
  </si>
  <si>
    <t>民用航空铝合金E357.0材料铸件技术攻关</t>
  </si>
  <si>
    <t>1.需求背景：民用航空铝合金铸件选用材料为国外牌号；民用航空飞机研究前期，其铝合金铸件为国外进口；随着民用航空飞机研究的深入，装配所用铝合金铸件提出了国产化，但由于国内无相关牌号铝合金材料配制和铸造经验，采用从国外进口铝合金成品锭来进行熔炼、浇注试验。随着国际形式复杂多变的影响下，为避免国外对进口的铝合金成品锭限制，影响民用航空飞机的研究，进一步提出民用航空飞机铝合金铸件所用铝合金材料成品锭国产化。
2.拟达到的成效：通过项目的开展，研制出化学成分、力学性能、冶金质量均符合要求的铝合金E357.0材料铸件，保证民用航空飞机装配订货配套需求。
3.技术指标：E357.0材料炉料配制、熔炼技术，在现有国产近似牌号铝合金材料炉料配制、熔炼工艺技术的基础上，通过试验各元素不同的配比和炉料熔炼加料次序、加入时机，熔炼过程时间长短等参数对元素变化的影响等，并熔炼、浇注来验证，总结出既保证化学成分、又满足力学性能要求炉料配制和熔炼浇注工艺。“熔模+反重力”铸造成型技术，结合项目产品浇注系统工艺方案研究，研究“熔模+反重力”相结合的铸造工艺，即利用金属液面与熔模铸型之间的压力差，使合金液从下往上浇注进入熔模铸型型腔，并在一定压力差下凝固成形，来增强合金液的充型速度和补缩能力。研究项目各项产品在“熔模+反重力”铸造工艺方案下的模壳温度、浇注温度、浇注压力、浇注速度、压力保持时间等参数对铸件内部冶金质量、力学性能的影响，总结出各项产品的“熔模+反重力”铸造成型工艺参数。浇注系统工艺方案设计，结合“熔模+反重力”铸造成型研究，根据各产品的结构特点，设计浇注系统工艺方案，并仿真模拟分析、浇注验证、优化，总结出各产品的浇注系统工艺方案。</t>
  </si>
  <si>
    <t>航空航天</t>
  </si>
  <si>
    <t>固达电线电缆（集团）有限公司</t>
  </si>
  <si>
    <t>铝合金导体材料配方及抗蠕变等性能的研究</t>
  </si>
  <si>
    <t>1.需求背景：铝合金电缆在替代铜缆过程中存在导电率不足（≤61%IACS）、长期服役后蠕变变形（导致接头松动）等问题。
2.拟达到的成效：需突破高强高导铝合金的成分设计-加工工艺-性能调控全链条技术。
3.技术指标：导电率58%~60%IACS≥62%IACS（达国际先进）；抗拉强度110~130MPa≥150MPa；1000h蠕变伸长率0.8%~1.2%≤0.5%（70℃/50%载荷）。
4.拟投入成本：一期成分设计与小试6个300~500万；
二期中试生产线改造12个月800~1200万；三期产业化落地（2026年底）18个月2000+万。</t>
  </si>
  <si>
    <t>新能源及节能</t>
  </si>
  <si>
    <t>六盘水市</t>
  </si>
  <si>
    <t>福能（贵州）发电有限公司</t>
  </si>
  <si>
    <t>粉煤灰综合利用技术研发</t>
  </si>
  <si>
    <t>1.需求背景：我司每年粉煤灰产量约125万吨，其中大部分可通过分选、加工、外销的方式进行消纳，但每年仍有80万吨左右无法处理。而如若不能新建灰场，现有灰场的容量将在未来2年内使用完毕，影响机组正常运行。
2.拟达到的成效：1形成新产品能有效消纳粉煤灰≥25万吨/年。
3.拟投入成本：研发投入300万元。</t>
  </si>
  <si>
    <t>新材料、农业、新能源及节能资源与环境、先进制造与自动化、铝及铝加工</t>
  </si>
  <si>
    <t>合作开发、委托开发、技术入股、联合新办企业研发生产实体</t>
  </si>
  <si>
    <t>贵州宝润德环保科技有限公司</t>
  </si>
  <si>
    <t>煤矸石造土技术、煤矸石无害化处理</t>
  </si>
  <si>
    <t>1.需求背景：据不完全统计，六盘水市现有近1.7亿吨煤矸石存量，按照“十四五”工业倍增产能1.2亿吨、产量1亿吨的规划目标，矸石产生量将大幅增加，煤矸石年平均产生量约1400万吨，年综合利用量约467万吨，年平均综合利用率仅43.44%，如何解决六盘水大宗煤矸石综合处理问题已经成为六盘水煤炭产能释放关键环节。
2.拟达到的成效：以六盘水市洗煤厂煤矸石消纳为场景，研究将已经在其它地区具有成功案例的人工造土造地技术原型在本场景下转化应用的可行性、方法与路径，并开展示范工程应用。
3.技术指标：煤矸石的有害成分呈现地区差异的多样性的特点，有的还呈现复杂性特征，尤其是只考虑处置技术本身是不够的。如何以可接收的、甚至具有竞争优势的成本生产环保达标的人造土是主要难点。本项目针对六盘水市典型地区煤矸石成分进行研究，采取因地制宜的策略，筛选与本地煤矸石有害成分产状特征和应用需求配套的技术要素，并进行融合拓展转化，探索出具有经济性和产业化放大潜力的工艺组合。
4.拟投入成本：我司为解决该技术拟投入的解决该技术难题所需的必要资金。</t>
  </si>
  <si>
    <t>资源与环境</t>
  </si>
  <si>
    <t>技术入服</t>
  </si>
  <si>
    <t>贵州兆为新材料科技有限责任公司</t>
  </si>
  <si>
    <t>锂铝高效分离及综合利用技术</t>
  </si>
  <si>
    <t>1.需求背景：锂铝分离的的传统方法有萃取法和化学反应两种，使用萃取法会引入有机物影响产品质量；化学反应方法Al元素以氢氧化铝的形式存在，会导致液体的含量过大。
2.拟达到的成效：锂的回收率达到95%以上，铝的回收率达到90%以上，并且制备出符合行业标准的再生冰晶石。
3.技术指标：提锂出来生产碳酸锂达到电池级碳酸锂标准，冰晶石成分含量满足Al含量14%-19%，Na含量20%-24%，F含量40%-50%。
4.拟投入成本：根据工艺技术完成情况确定设备情况，最终确定投资。</t>
  </si>
  <si>
    <t>贵州紫森源集团朝阳煤业有限公司</t>
  </si>
  <si>
    <t>地质构造及复杂地质条件强化支护工艺提升</t>
  </si>
  <si>
    <t>1.需求背景
随着煤矿开采深度的不断增加，地质构造及复杂地质条件给煤矿开采带来了诸多挑战。贵州紫森源集团朝阳煤业有限公司所在的六盘水矿区，构造复杂，煤层赋存条件差，开采过程中会遇到高地应力、破碎岩层、软岩等不良地质条件，巷道围岩稳定性差，容易出现变形、冒顶等事故，这不仅威胁到井下作业人员的安全，还会影响煤炭的正常开采和生产效率。因此，急需提升强化支护工艺，以适应复杂地质条件下的开采需求，保障煤矿安全生产，提高煤炭资源回收率。
2.拟达到的成效
安全保障方面：通过强化支护工艺，显著提高巷道及工作面的支护强度和稳定性，有效减少因地质构造及复杂地质条件引发的顶板事故、片帮冒顶等安全隐患，确保井下作业人员的生命安全和设备的正常运行。
生产效率方面：稳定的支护系统能够为煤矿开采提供良好的作业环境，减少因顶板维护、巷道修复等导致的停产时间，提高煤炭开采的连续性和效率。预计可使煤炭开采效率提升15%-20%左右。
资源回收率方面：采用合理的强化支护工艺，能够更好地控制围岩的变形和破坏，减少煤炭资源在开采过程中的损失和浪费，提高煤炭资源的回收率，预计可使资源回收率提高5%-10%。
3.技术指标
支护强度：根据不同的地质条件，优化支护设计，使支护强度满足地质构造及复杂地质条件下的支护需求。例如，在高地应力区域，支柱的工作阻力应不低于8MPa，锚杆的抗拔力不小于60kN；在破碎岩层区域，采用组合锚杆支护方式，锚杆间距不超过600mm×600mm，锚杆长度不小于2000mm。
支护稳定性：通过采用先进的支护材料和工艺，提高支护结构的稳定性和可靠性。如使用恒阻锚索，其预紧力不低于120kN，能够主动约束围岩变形，使锚索与围岩形成一个整体；同时，结合围岩条件进行支护参数优化，确保支护系统在煤矿开采期间能够保持长期稳定，支护结构的变形量控制在合理范围内，巷道顶板下沉量不超过100mm，两帮移近量不超过150mm。
支护适应性：所采用的强化支护工艺应具有良好的适应性，能够适应不同的地质构造及复杂地质条件。在存在断层、褶皱等地质构造的区域，支护方案应能够根据地质变化及时调整，如采用可缩性支架或液压支架等，以满足巷道变形和应力变化的需求；在软岩巷道中，可采用喷射混凝土支护与锚杆支护相结合的方式，提高软岩巷道的支护效果和稳定性。
4.拟投入成本
贵州紫森源集团朝阳煤业有限公司计划在该项目上投入资金约500万元。其中，约200万元用于购置先进的支护设备和材料，如高性能液压支架、锚杆、锚索、喷射混凝土设备等；约150万元用于技术研发和工艺优化，包括与科研机构合作、开展现场试验、数值模拟分析等；约100万元用于员工培训和技术交流，提高员工对新型支护工艺的操作和应用能力；剩余50万元用于项目实施过程中的其他费用，如设备维护、监测费用等。</t>
  </si>
  <si>
    <t>贵州畅远科技有限公司</t>
  </si>
  <si>
    <t>煤矸石制备营养土壤技术研发、产品开发及工艺提升</t>
  </si>
  <si>
    <t>1.需求背景：现因水城区煤矸石的大量堆积，对生态环境造成了严重的危害。我公司项目对煤矸石进行综合利用制备营养土。对制备营养土的技术研发、产品研发等有所需求。
2.拟达到的成效：形成新产品、改进工艺、降低成本、提高产品市场化应用等。
3.技术指标：营养土需含氮磷钾等有机质，其中氮磷钾总量需满足植物需求有机质含量≥40%，保水率≥20%，孔隙度控制在30%-50%，微生物菌剂需实现有机质分解率≥70%、重金属需从游离态转化为固定态，并通过验证确保无植物毒性。
4.拟投入成本：视成果而定</t>
  </si>
  <si>
    <t>合作开发、技术入服务</t>
  </si>
  <si>
    <t>贵州初好农业科技开发有限公司</t>
  </si>
  <si>
    <t>刺梨营养功效研究</t>
  </si>
  <si>
    <t>1.需求背景：刺梨果实营养丰富，被誉为“营养库”，含有丰富的维生素C、维生素P、超氧化物歧化酶（SOD）、过氧化物酶（POD）、多酚、刺梨黄酮、刺梨多糖、刺梨三萜、氨基酸及微量元素等物质，其中最为突出的为维生素C，刺梨中维生素C的含量是当前水果中最高的，又被誉为“维C之王”，这些营养物质与其广泛的临床应用和食品应用价值密不可分。根据《2021贵州刺梨功效》显示，刺梨具有抗氧化与抗衰老、改善睡眠、免疫调节、抗炎作用、糖脂代谢调节、解毒排毒、微量元素调节、脏器保护、抗疲劳、抗突变与抗癌十大功效。
2.拟达到的成效：对刺梨营养成分进行分析检测，并将其主要功效成分如单宁、多酚、SOD、黄酮等物质进行营养评价、人体模型功能评价等。。
3.技术指标：对刺梨营养成分进行分析检测，并将其主要功效成分如单宁、多酚、SOD、黄酮等物质进行营养评价、人体模型功能评价等。
4.拟投入成本：100-200万元。</t>
  </si>
  <si>
    <t>100-200</t>
  </si>
  <si>
    <t>贵州轩辕农业科技发展有限公司</t>
  </si>
  <si>
    <t>刺梨深加工/刺梨冻干产品研发</t>
  </si>
  <si>
    <t>1.实现刺梨高端休闲零食量产及刺梨果渣的废物利用；
2、解决刺梨压榨时果渣的有效处理；
3、增加刺梨系列产品类别，丰富贵州境内高端休闲零食品类。</t>
  </si>
  <si>
    <t>农业、生态食品</t>
  </si>
  <si>
    <t>合作开发、技术入股、联合新办企业研发生产实体</t>
  </si>
  <si>
    <t>贵州石鑫玄武岩科技有限公司</t>
  </si>
  <si>
    <t>玄武岩铂铑合金漏板改造</t>
  </si>
  <si>
    <t>对生产线24台熔炉的铂铑合金板从400孔改造提升为800孔</t>
  </si>
  <si>
    <t>合作研发</t>
  </si>
  <si>
    <t>毕节市</t>
  </si>
  <si>
    <t>贵州九龙天麻有限公司</t>
  </si>
  <si>
    <t>天麻种植技术研究</t>
  </si>
  <si>
    <t>1.需求背景：解决天麻种植过程中的病虫害防治和轮作障碍等问题。
2.拟达到的成效：提高种植产量和天麻抗病性等。
3.技术指标：产量达10kg/平方米以上。
4.拟投入成本：50-100万元。</t>
  </si>
  <si>
    <t>贵州永贵机电制修有限公司</t>
  </si>
  <si>
    <t>智能制造、矿山高端设备制造领域技术研发</t>
  </si>
  <si>
    <t>1.需求背景：1.矿山高端设备整机、关键零部件的研发及生产能力，核心技术如电液控制系统、传感器技术等突破缓慢。2.井下高温、高湿、粉尘等环境限制了可视化技术应用，导致设备运行状态监测困难。煤炭开采涉及应力、应变、位移、裂隙、渗流等多场动态信息，传统采矿依赖经验，智能化需开发多功能、多参数智能传感器。
2.拟达到的成效：设备需增强感知、决策、控制及智能化功能，实现单机向成套装备的智能转变。煤炭开采涉及应力、应变、位移、裂隙、渗流等多场动态信息，传统采矿依赖经验，智能化需开发多功能、多参数智能传感器。
3.技术指标：煤层赋存条件复杂多变，开采设备需兼具自动化与高可靠性，需突破电液控制、传感器、远程操控等技术，提升设备自主化水平。重点突破煤岩识别、设备定位、多源信息处理等技术难题。</t>
  </si>
  <si>
    <t>贵州海悦智能装备有限公司</t>
  </si>
  <si>
    <t>AGV露天导航问题的解决</t>
  </si>
  <si>
    <t>1.需求背景：AGV露天导航容易出现较大误差，需要解决复杂天气情况下对导航精度的影响。
2.拟达到的成效：改进AGV露天导航精度工艺、提高产品合格率。
3.技术指标：无
4.拟投入成本：前期为解决该问题公司已投入50万元。</t>
  </si>
  <si>
    <t>贵州丕丕丕电子科技有限公司</t>
  </si>
  <si>
    <t>4.53v高电压钴酸锂研发</t>
  </si>
  <si>
    <t>1.需求背景：随着便携式电子设备、电动汽车和储能系统的发展，市场对电池的能量密度要求越来越高。高电压钴酸锂能够在更高的截止电压下工作（通常高于4.6V），从而提供更高的比容量和能量密度，满足轻量化、高功率以及长续航性能的需求。但是在提高电压同时如何解决材料安全性等关键问题。是目前高电压钴酸锂研发急需解决的问题。公司目前自主开发高电压钴酸锂有40A型/5A型4.4V钴酸锂，45A型4.45V钴酸锂，在高电压研发方向上有一定的基础经验，同时公司也在进一部研发4.48v-4.53v高电压钴酸锂。
2.拟达到的成效：通过改性惨杂包覆等手段，研发出4.35V以上高电压压钴酸锂。保证其安全性能，充放电稳定循环性能等，同时形成规范化生产工艺，保证高品质同时降低能耗等。将研发成果最大程度产业化。
3.技术指标：比表面积：0.1-0.3m2/g；粒度：D50:14-18um；克容量：200mAh/g以上（扣电0.2c，3.0v-4.6v），磁性物质：小于20ppb
4.拟投入成本：200万</t>
  </si>
  <si>
    <t>贵州华禾制锁有限公司</t>
  </si>
  <si>
    <t>芯片研发</t>
  </si>
  <si>
    <t>研发智能芯片带指纹、密码、语音金属挂锁</t>
  </si>
  <si>
    <t>制造业</t>
  </si>
  <si>
    <t>技术合作</t>
  </si>
  <si>
    <t>黔南州</t>
  </si>
  <si>
    <t>贵州群山木业有限公司</t>
  </si>
  <si>
    <t>生产设备技术改造</t>
  </si>
  <si>
    <t>1.需求背景：需要一体化均匀化，解决生产问题
2.拟达到的成效：改进涂喷工艺、降低人工成本、提高产品合格率。
3.技术指标：尽可能明确提出技术参数要求，生产出高性能活性炭，设备升级改造是系统性工程，其价值不仅体现在短期效率提升，更在于推动企业向智能化、绿色化、服务化转型，最终实现可持续增长。是否升级需结合行业趋势、企业战略与资源条件综合评估。
4.拟投入成本：企业为解决该技术拟投入的资金，主要以自筹的形式。</t>
  </si>
  <si>
    <t>技术许可</t>
  </si>
  <si>
    <t>高新区</t>
  </si>
  <si>
    <t>开阳县</t>
  </si>
  <si>
    <t>息烽县</t>
  </si>
  <si>
    <t>白云区</t>
  </si>
  <si>
    <t>花溪区</t>
  </si>
  <si>
    <t>南明区</t>
  </si>
  <si>
    <t>云岩区</t>
  </si>
  <si>
    <t>观山湖区</t>
  </si>
  <si>
    <t>清镇市</t>
  </si>
  <si>
    <t>修文县</t>
  </si>
  <si>
    <t>经开区</t>
  </si>
  <si>
    <t>双龙区</t>
  </si>
  <si>
    <t>综保区</t>
  </si>
  <si>
    <t>乌当区</t>
  </si>
  <si>
    <t>遵义高新区</t>
  </si>
  <si>
    <t>遵义国家经开区</t>
  </si>
  <si>
    <t>贵州新蒲经开区（综保区）</t>
  </si>
  <si>
    <t>和平（苟江）经开区</t>
  </si>
  <si>
    <t>绥阳县经开区</t>
  </si>
  <si>
    <t>娄山关经开区</t>
  </si>
  <si>
    <t>仁怀市经开区</t>
  </si>
  <si>
    <t>赤水市经开区</t>
  </si>
  <si>
    <t>湄潭县经开区</t>
  </si>
  <si>
    <t>余庆县经开区</t>
  </si>
  <si>
    <t>务川经开区</t>
  </si>
  <si>
    <t>正安县经开区</t>
  </si>
  <si>
    <t>道真上玉工业园区</t>
  </si>
  <si>
    <t>贵州汉方药业有限公司</t>
  </si>
  <si>
    <t>贵州威利德制药有限公司</t>
  </si>
  <si>
    <t>贵州神奇药业有限公司</t>
  </si>
  <si>
    <t>贵州中合磷碳科技有限公司</t>
  </si>
  <si>
    <t>贵州鸿海石膏粉产业有限公司</t>
  </si>
  <si>
    <t>贵州捷众森建材有限公司</t>
  </si>
  <si>
    <t>贵州长泰源纳米钙业科技有限公司</t>
  </si>
  <si>
    <t>贵州大愚智水智能科技有限公司</t>
  </si>
  <si>
    <t>贵州磷化磷镁材料有限公司</t>
  </si>
  <si>
    <t>贵州施泰美肥业有限公司</t>
  </si>
  <si>
    <t>贵州西洋实业有限公司</t>
  </si>
  <si>
    <t>贵州息烽磷矿有限责任公司</t>
  </si>
  <si>
    <t>贵州华科铝材料工程技术研究有限公司</t>
  </si>
  <si>
    <t>中建西部建设贵州有限公司</t>
  </si>
  <si>
    <t>贵州泰邦生物制品有限公司</t>
  </si>
  <si>
    <t>贵州中科分子生物有限公司</t>
  </si>
  <si>
    <t>贵州现代生物科技有限责任公司</t>
  </si>
  <si>
    <t>贵州大隆药业有限责任公司</t>
  </si>
  <si>
    <t>贵州莱利斯机械设计制造有限责任公司</t>
  </si>
  <si>
    <t>贵州泰坦电气系统有限公司</t>
  </si>
  <si>
    <t>贵州中物聚能科技有限公司</t>
  </si>
  <si>
    <t>联积电子（贵州）有限公司</t>
  </si>
  <si>
    <t>贵州路发实业有限公司</t>
  </si>
  <si>
    <t>贵州开磷有限责任公司</t>
  </si>
  <si>
    <t>贵州政立矿业有限公司</t>
  </si>
  <si>
    <t>贵州磷化开泰科技有限责任公司</t>
  </si>
  <si>
    <t>贵州高精板带箔科技有限公司</t>
  </si>
  <si>
    <t>贵州贵铝新材料股份有限公司</t>
  </si>
  <si>
    <t>贵州靖帆科技有限公司</t>
  </si>
  <si>
    <t>贵州华仁新材料有限公司</t>
  </si>
  <si>
    <t>贵州华锦铝业有限公司</t>
  </si>
  <si>
    <t>贵州广铝氧化铝有限公司</t>
  </si>
  <si>
    <t>贵州车联邦网络科技有限公司</t>
  </si>
  <si>
    <t>贵州彩数网络技术有限公司</t>
  </si>
  <si>
    <t>贵州东彩供应链科技有限公司</t>
  </si>
  <si>
    <t>贵州西南能矿矿业资产开发运营股份有限公司</t>
  </si>
  <si>
    <t>贵州福斯特生物科技有限公司</t>
  </si>
  <si>
    <t>贵阳林海机械制造有限公司</t>
  </si>
  <si>
    <t>贵州恒和制药有限公司</t>
  </si>
  <si>
    <t>贵州维康子帆药业股份有限公司</t>
  </si>
  <si>
    <t>贵阳道生健康产业有限公司</t>
  </si>
  <si>
    <t>贵州绿太阳制药有限公司</t>
  </si>
  <si>
    <t>贵州富之源科技（集团）有限公司</t>
  </si>
  <si>
    <t>贵州船牌饲料有限公司</t>
  </si>
  <si>
    <t>重机宇航材料工程（贵州）有限公司</t>
  </si>
  <si>
    <t>贵阳普天物流技术有限公司</t>
  </si>
  <si>
    <t>神美科技（贵州）有限公司</t>
  </si>
  <si>
    <t>贵州开阳青利天盟化工有限公司</t>
  </si>
  <si>
    <t>贵州胜威凯洋化工有限公司</t>
  </si>
  <si>
    <t>贵州开阳川东化工有限公司</t>
  </si>
  <si>
    <t>贵州石博士科技股份有限公司</t>
  </si>
  <si>
    <t>贵州金玖生物技术有限公司</t>
  </si>
  <si>
    <t>贵州柏强制药有限公司</t>
  </si>
  <si>
    <t>贵阳思普信息技术有限公司</t>
  </si>
  <si>
    <t>贵州惠智电子技术有限责任公司</t>
  </si>
  <si>
    <t>贵州比特软件有限公司</t>
  </si>
  <si>
    <t>贵州香宾新能源技术有限责任公司</t>
  </si>
  <si>
    <t>贵州能安机电设备制造有限公司</t>
  </si>
  <si>
    <t>贵州科润华机电设备有限公司</t>
  </si>
  <si>
    <t>贵州得玛智能装备制造有限公司</t>
  </si>
  <si>
    <t>贵州凯朗德电力科技有限公司</t>
  </si>
  <si>
    <t>贵州新阳科工贸有限责任公司</t>
  </si>
  <si>
    <t>贵州航瑞科技有限公司</t>
  </si>
  <si>
    <t>贵州大东风机械科技有限公司</t>
  </si>
  <si>
    <t>贵州景浩科技有限公司</t>
  </si>
  <si>
    <t>贵阳甬鑫塑管制造有限公司</t>
  </si>
  <si>
    <t>际华制鞋工业有限公司（际华三五三七有限责任公司）</t>
  </si>
  <si>
    <t>贵州正业工程技术投资有限公司</t>
  </si>
  <si>
    <t>贵州省现代种业集团有限公司</t>
  </si>
  <si>
    <t>贵州芯火悦创科技有限公司</t>
  </si>
  <si>
    <t>中航重机股份有限公司</t>
  </si>
  <si>
    <t>贵阳一轶科技有限公司</t>
  </si>
  <si>
    <t>云景文旅科技有限公司</t>
  </si>
  <si>
    <t>贵阳语玩科技有限公司</t>
  </si>
  <si>
    <t>贵州智诚科技有限公司</t>
  </si>
  <si>
    <t>贵州华泰智远大数据服务有限公司</t>
  </si>
  <si>
    <t>贵州派诺信息技术有限公司</t>
  </si>
  <si>
    <t>贵州汇通申发钢结构有限公司</t>
  </si>
  <si>
    <t>贵州六维新能源股份有限公司</t>
  </si>
  <si>
    <t>贵州图智信息技术有限公司</t>
  </si>
  <si>
    <t>贵州梦福网络技术有限公司</t>
  </si>
  <si>
    <t>修文县苏达新型环保材料有限公司</t>
  </si>
  <si>
    <t>贵阳凯利建材有限公司</t>
  </si>
  <si>
    <t>贵州中芯微电子科技有限公司</t>
  </si>
  <si>
    <t>贵州南凡半导体科技有限公司</t>
  </si>
  <si>
    <t>贵州辰矽电子科技有限公司</t>
  </si>
  <si>
    <t>贵阳金黔农业科技有限公司</t>
  </si>
  <si>
    <t>贵阳农业产业园建设运营有限公司</t>
  </si>
  <si>
    <t>中国振华集团云科电子有限公司</t>
  </si>
  <si>
    <t>贵州科筑创品建筑技术有限公司</t>
  </si>
  <si>
    <t>贵州威门药业股份有限公司</t>
  </si>
  <si>
    <t>中国振华集团永光电子有限公司（国营第八七三厂）</t>
  </si>
  <si>
    <t>贵州健兴药业有限公司</t>
  </si>
  <si>
    <t>贵州省地质矿产勘查开发局测绘院</t>
  </si>
  <si>
    <t>贵阳新天药业股份有限公司</t>
  </si>
  <si>
    <t>贵州师范学院大学科技园管理有限责任公司</t>
  </si>
  <si>
    <t>中航力源液压股份有限公司</t>
  </si>
  <si>
    <t>中国振华电子集团宇光电工有限公司（国营第七七一厂）</t>
  </si>
  <si>
    <t>贵州五福坊食品（集团）股份有限公司</t>
  </si>
  <si>
    <t>贵州万顺堂药业有限公司</t>
  </si>
  <si>
    <t>贵阳新奇微波工业有限责任公司</t>
  </si>
  <si>
    <t>贵州橙趣科技有限公司</t>
  </si>
  <si>
    <t>首钢贵阳特殊钢有限责任公司</t>
  </si>
  <si>
    <t>贵州北科生物科技有限公司</t>
  </si>
  <si>
    <t>遵义北科融汇生命科技有限公司</t>
  </si>
  <si>
    <t>遵义市飞宇电子有限公司</t>
  </si>
  <si>
    <t>贵州永胜金属设备有限公司</t>
  </si>
  <si>
    <t>贵州巨美环境科技有限公司</t>
  </si>
  <si>
    <t>遵义市聚源新材料科技有限公司</t>
  </si>
  <si>
    <t>贵州万胜药业有限责任公司</t>
  </si>
  <si>
    <t>遵义度正矿业科技有限责任公司</t>
  </si>
  <si>
    <t>遵义汉丰装饰材料有限责任公司</t>
  </si>
  <si>
    <t>贵州双鑫环保技术有限公司</t>
  </si>
  <si>
    <t>遵义新利特金属材料科技有限公司</t>
  </si>
  <si>
    <t>遵义长征电力科技股份有限公司</t>
  </si>
  <si>
    <t>贵州中航电梯有限责任公司</t>
  </si>
  <si>
    <t>贵州董酒股份有限公司</t>
  </si>
  <si>
    <t>贵州省贵三红食品有限公司</t>
  </si>
  <si>
    <t>贵州航天精工制造有限公司</t>
  </si>
  <si>
    <t>遵义金业机械铸造有限公司</t>
  </si>
  <si>
    <t>贵州宇强粮油有限公司</t>
  </si>
  <si>
    <t>贵州酣客君丰酒业有限公司</t>
  </si>
  <si>
    <t>贵州红赤水集团有限公司</t>
  </si>
  <si>
    <t>贵州竹塑环保科技有限公司</t>
  </si>
  <si>
    <t>贵州甘记辣鲜王食品有限公司</t>
  </si>
  <si>
    <t>贵州晶诚纳米粉体开发有限公司</t>
  </si>
  <si>
    <t>余庆洪森纸业有限公司</t>
  </si>
  <si>
    <t>贵州省华厦智能装备科技有限公司</t>
  </si>
  <si>
    <t>国电投遵义公司</t>
  </si>
  <si>
    <t>务川中欧氟电子新材料有限公司</t>
  </si>
  <si>
    <t>务川自治县中联矿业</t>
  </si>
  <si>
    <t>贵州天萤新材料科技有限公司</t>
  </si>
  <si>
    <t>贵州贵旺生物科技有限公司</t>
  </si>
  <si>
    <t>止咳糖浆外观性状优化技术</t>
  </si>
  <si>
    <t>降低湿纸巾挥发性关键技术</t>
  </si>
  <si>
    <t>软胶囊内颗粒干燥工艺优化</t>
  </si>
  <si>
    <t>药品生产关键技术及药品质量控制关键技术</t>
  </si>
  <si>
    <t>黄磷渣高值化利用技术研发</t>
  </si>
  <si>
    <t>磷石膏预热设备节能降耗关键技术的研发</t>
  </si>
  <si>
    <t>磷石膏条板隔音性能提升技术研发</t>
  </si>
  <si>
    <t>氢氧化钙复合改良剂产品研发</t>
  </si>
  <si>
    <t>氧化钙应用于干燥包产品研发</t>
  </si>
  <si>
    <t>轻质碳酸钙产品研发</t>
  </si>
  <si>
    <t>磷石膏复合管道标准体系建设</t>
  </si>
  <si>
    <t>磷酸镁胶凝、防腐材料性能优化技术</t>
  </si>
  <si>
    <t>复合肥物理性能提升技术</t>
  </si>
  <si>
    <t>化肥精细化产品开发及应用工艺、生产工艺与设备优化</t>
  </si>
  <si>
    <t>矿井通风系统优化技术开发、采空区充填技术优化研究</t>
  </si>
  <si>
    <t>高洁净铝合金丝材制备及电弧增材制造全流程技术开发</t>
  </si>
  <si>
    <t>混凝土生产车间的全流程自动化与无人化集成</t>
  </si>
  <si>
    <t>大宗固废在混凝土行业的高品质应用</t>
  </si>
  <si>
    <t>生物制品申请注册流程简化及研发生产过程所用耗材成本高昂且国内耗材不满足需求</t>
  </si>
  <si>
    <t>贵州三宝等中药材重金属、农残检测及质量控制</t>
  </si>
  <si>
    <t>地缘性废弃资源的反刍饲料技术研发</t>
  </si>
  <si>
    <t>“益脑胶囊”作用机制研究</t>
  </si>
  <si>
    <t>“药食同源”大健康新产品开发</t>
  </si>
  <si>
    <t>高端电解铝阳极组装设备技术升级</t>
  </si>
  <si>
    <t>电网、充电桩配套的交直流一体化电源系统</t>
  </si>
  <si>
    <t>面向产品检测的非标自动化装备设计及制造技术</t>
  </si>
  <si>
    <t>电子墨水屏关键材料与制造技术</t>
  </si>
  <si>
    <t>磷矿深部开采关键技术研究</t>
  </si>
  <si>
    <t>矿山非炸药爆破开挖技术研究</t>
  </si>
  <si>
    <t>薄磷矿体高效开采与安全支护关键技术</t>
  </si>
  <si>
    <t>磷渣大宗处理关键技术研究</t>
  </si>
  <si>
    <t>六氟磷酸锂生产过程混合气体分离技术</t>
  </si>
  <si>
    <t>高品级铝箔全流程洁净化制造关键技术</t>
  </si>
  <si>
    <t>超细晶铝合金制造关键技术</t>
  </si>
  <si>
    <t>再生铝高值化清洁提纯及成分精准控制技术</t>
  </si>
  <si>
    <t>高速高均匀性真空喷射铝箔制备设备及工艺开发</t>
  </si>
  <si>
    <t>薄型铝板柔性自适应低成本自动化包装设备开发</t>
  </si>
  <si>
    <t>铝电解质中降钾关键技术研发</t>
  </si>
  <si>
    <t>赤泥综合利用技术研发</t>
  </si>
  <si>
    <t>赤泥综合利用研发及产业化应用</t>
  </si>
  <si>
    <t>光储充系统优化方案</t>
  </si>
  <si>
    <t>智能传感设备技术开发</t>
  </si>
  <si>
    <t>轻量化高分辨率智能摄像系统研发需求</t>
  </si>
  <si>
    <t>钒矿提纯、处理工艺优化及新兴选矿、采矿方法</t>
  </si>
  <si>
    <t>兽用禽流感通用疫苗技术</t>
  </si>
  <si>
    <t>禽脑脊髓炎病毒（AEV）疫苗技术</t>
  </si>
  <si>
    <t>鹅痛风关键病因研究技术</t>
  </si>
  <si>
    <t>非洲猪瘟关键结构蛋白评价分析技术</t>
  </si>
  <si>
    <t>小体积大传动比动力头的研发、89螺杆马达的研发制造及应用</t>
  </si>
  <si>
    <t>仿制药产品开发</t>
  </si>
  <si>
    <t>骨康胶囊产品研发</t>
  </si>
  <si>
    <t>中药炮制技术工艺提升</t>
  </si>
  <si>
    <t>智能制造工艺提升</t>
  </si>
  <si>
    <t>猪肉品质提升技术</t>
  </si>
  <si>
    <t>降低水产养殖中水体污染技术</t>
  </si>
  <si>
    <t>新型海上平台系泊系统用索节组件设计与制造研究</t>
  </si>
  <si>
    <t>异型烟全自动化分拣技术研究</t>
  </si>
  <si>
    <t>新型选矿药剂开发及工艺优化</t>
  </si>
  <si>
    <t>黄磷工艺高效磷回收技术</t>
  </si>
  <si>
    <t>磷酸盐、磷伴生资源及综合利用</t>
  </si>
  <si>
    <t>黄磷尾气多相硫高效脱除技术研发</t>
  </si>
  <si>
    <t>高标号混凝土（≥C50）降粘剂产品开发</t>
  </si>
  <si>
    <t>抗絮凝剂产品开发</t>
  </si>
  <si>
    <t>基因重组技术（达到中试要求并落地贵州）</t>
  </si>
  <si>
    <t>肿瘤（肺癌和肝细胞癌）靶向治疗靶点挖掘</t>
  </si>
  <si>
    <t>面向企业生产与经营风险评估的知识库构建技术研发</t>
  </si>
  <si>
    <t>再生资源产业数智化平台的研发</t>
  </si>
  <si>
    <t>面向监狱服刑人员重新犯罪的风险量化评估体系与预警技术研发</t>
  </si>
  <si>
    <t>基于成本控制的无人驾驶控制系统算法优化</t>
  </si>
  <si>
    <t>（半）自动化煤矿钻具加工设备研制</t>
  </si>
  <si>
    <t>煤矿及管廊专用工程机械制造技术向化工和新能源领域的转化</t>
  </si>
  <si>
    <t>基于磁悬浮运行轨道的车库门关键技术研发</t>
  </si>
  <si>
    <t>电力母线槽加工创新设计</t>
  </si>
  <si>
    <t>复杂数控加工机床的改造及运维</t>
  </si>
  <si>
    <t>2132高温合金材料墩制成型工艺技术研究</t>
  </si>
  <si>
    <t>发动机涡轮叶片的智能产线建设</t>
  </si>
  <si>
    <t>智能瞄准系统的民用市场开发</t>
  </si>
  <si>
    <t>高含量无水磷石膏填充聚乙烯排水管开发</t>
  </si>
  <si>
    <t>改善天然橡胶鞋帮使用中变黄关键技术研究</t>
  </si>
  <si>
    <t>有机硅微粉技术研发</t>
  </si>
  <si>
    <t>贵州冬春蔬菜（辣椒）抗逆种质创新及适宜低温寡照设施专用辣椒新品种选育</t>
  </si>
  <si>
    <t>基于北斗定位的应急产品和结合AI的笔记本产品的研发</t>
  </si>
  <si>
    <t>机械加工过程模拟仿真及难加工材料的加工工艺研发</t>
  </si>
  <si>
    <t>Unity引擎中地图智能编辑技术研发</t>
  </si>
  <si>
    <t>ChatBI系统NL2SQL技术优化与精准度提升研发</t>
  </si>
  <si>
    <t>基于大模型驱动的智能语音社交生态构建与关键技术研发</t>
  </si>
  <si>
    <t>面向智慧出行的交通大数据精准分析与预测技术研发</t>
  </si>
  <si>
    <t>数字城市赋能下无人机森林防火智能预警与应急响应技术研发</t>
  </si>
  <si>
    <t>基于AI的信息系统智能化运维与动态安全防护技术研发</t>
  </si>
  <si>
    <t>风电塔筒结构制造工艺研究及推广相关技术</t>
  </si>
  <si>
    <t>D级压力容器结构制造工艺研究及推广相关技术</t>
  </si>
  <si>
    <t>黄磷副产制备电池级磷酸铁关键技术研究</t>
  </si>
  <si>
    <t>城市三维模型动态更新、边缘计算</t>
  </si>
  <si>
    <t>后量子密码及量子密码技术</t>
  </si>
  <si>
    <t>高温窑炉内全自动化机械臂研究开发</t>
  </si>
  <si>
    <t>超高新能混凝土产品转化技术研发及工艺提升</t>
  </si>
  <si>
    <t>先进封装与测试工艺开发</t>
  </si>
  <si>
    <t>摄像头封装测试技术</t>
  </si>
  <si>
    <t>LED灯具材料散热节能关键技术</t>
  </si>
  <si>
    <t>工业级车轨级产品开发</t>
  </si>
  <si>
    <t>宜机化茄果蔬菜新品种选育及配套栽培技术研究</t>
  </si>
  <si>
    <t>芯片集成电路模块用芯片电阻器设计与开发</t>
  </si>
  <si>
    <t>铂薄膜温度传感器的研发技术</t>
  </si>
  <si>
    <t>基于LTCC技术的大功率小型化铜基体系3dB电桥设计与开发</t>
  </si>
  <si>
    <t>混合电路用高导通金导体浆料的研究与开发</t>
  </si>
  <si>
    <t>机制砂混凝土降粘技术</t>
  </si>
  <si>
    <t>混凝土中胶凝材料颗粒级配对混凝土工作性能的影响性能研究</t>
  </si>
  <si>
    <t>纤维混凝土中纤维与混凝土粘结强度研究</t>
  </si>
  <si>
    <t>国家基药品种金钱胆通颗粒“药学-药理毒理-临床”关键技术研究</t>
  </si>
  <si>
    <t>1.1类中药创新药物“妇科花菊颗粒”的开发研发</t>
  </si>
  <si>
    <t>高可靠多通道晶体管集成阵列驱动模块关键技术研究</t>
  </si>
  <si>
    <t>超低损耗理想二极管关键技术研究</t>
  </si>
  <si>
    <t>中药1.1类创新药麻荆宣肺颗粒临床研究暨小试工艺与质量控制技术研究</t>
  </si>
  <si>
    <t>空天地协同的煤矿生态安全智能监测与治理关键技术</t>
  </si>
  <si>
    <t>基于多智能体协同的城市生命线智慧监管关键技术研发及应用</t>
  </si>
  <si>
    <t>融合视觉及激光的高精度市政管网智能巡检装备研发及应用</t>
  </si>
  <si>
    <t>基于卵巢储备功能衰退的中药民族药独家专利大品种多成分协同系统研究</t>
  </si>
  <si>
    <t>全链路智能(FCI)科技成果转化与资本适配系统研究</t>
  </si>
  <si>
    <t>气液复合弹射机构关键技术研究</t>
  </si>
  <si>
    <t>直升机倾转旋翼系统多余度电液伺服驱动机构关键技术研究</t>
  </si>
  <si>
    <t>柱塞泵典型摩擦副跨尺度动态性能分析及摩擦学设计技术研究</t>
  </si>
  <si>
    <t>面向高压高速航空液压泵的轴尾密封优化设计及制造技术</t>
  </si>
  <si>
    <t>35MPa高压航空柱塞泵关键摩擦副表面强化研究</t>
  </si>
  <si>
    <t>大型喷气客机发动机驱动泵</t>
  </si>
  <si>
    <t>低空飞行汽车液压系统伺服控制器</t>
  </si>
  <si>
    <t>三相大电流航空断路器关键技术研究</t>
  </si>
  <si>
    <t>环保型大电流真空灭弧室关键技术研究</t>
  </si>
  <si>
    <t>贵州特色农产品刺梨、猕猴桃与肉制品深加工产品开发</t>
  </si>
  <si>
    <t>化学药原料药鞣酸苦参碱、化药品种鞣酸苦参碱胶囊质量标准提升</t>
  </si>
  <si>
    <t>连续微波真空干燥设备</t>
  </si>
  <si>
    <t>茶叶果籽制咖啡型饮料去苦涩技术</t>
  </si>
  <si>
    <t>废钢配料模型降低电弧炉电耗</t>
  </si>
  <si>
    <t>精炼炉配渣生产</t>
  </si>
  <si>
    <t>夹杂物控制技术研究</t>
  </si>
  <si>
    <t>电炉底吹石墨碳粉</t>
  </si>
  <si>
    <t>中空钢热穿孔技术</t>
  </si>
  <si>
    <t>H系列钎杆螺纹断裂工艺技术研究</t>
  </si>
  <si>
    <t>提升锥形钎产品质量</t>
  </si>
  <si>
    <t>成品钎自动化锻造研究</t>
  </si>
  <si>
    <t>干细胞高效分离制备与智能检测一体化技术研发及工艺优化</t>
  </si>
  <si>
    <t>细胞免疫治疗和干细胞治疗技术、相关产品开发和临床研究合作</t>
  </si>
  <si>
    <t>深海水密连接器技术需求</t>
  </si>
  <si>
    <t>白酒蒸馏冷凝过程数据采集与控制</t>
  </si>
  <si>
    <t>电镀重金属废水提标改造技术</t>
  </si>
  <si>
    <t>单壁碳纳米管量产及纯化分散技术</t>
  </si>
  <si>
    <t>生精片工艺改进及有效性研究</t>
  </si>
  <si>
    <t>贵州低品位难利用铝土矿资源脱硫脱硅提质高效利用研究与应用</t>
  </si>
  <si>
    <t>设备智联化云平台</t>
  </si>
  <si>
    <t>主要对特定条件下散户式农村生活污水，煤矿废水，白酒废水，VOCs废气治理</t>
  </si>
  <si>
    <t>产品研发</t>
  </si>
  <si>
    <t>技术研发、产品研发</t>
  </si>
  <si>
    <t>智慧物联系统</t>
  </si>
  <si>
    <t>解析中药材对董酒风味质量的影响，中药材指纹图谱技术</t>
  </si>
  <si>
    <t>泡椒低盐技术研究</t>
  </si>
  <si>
    <t>GH350智能紧固件传感器结构和传感器制备工艺研究</t>
  </si>
  <si>
    <t>螺纹紧固件涂覆固体润滑膜厚度均匀性控制研究与试验验证</t>
  </si>
  <si>
    <t>自锁螺母锁紧性能稳定性控制研究与试验验证</t>
  </si>
  <si>
    <t>高硫铝土矿脱硅</t>
  </si>
  <si>
    <t>常规压铸铝AD12、A356免热处理材料技术</t>
  </si>
  <si>
    <t>黑色铸造、热处理技术、焊接技术</t>
  </si>
  <si>
    <t>自动化</t>
  </si>
  <si>
    <t>新产品研发</t>
  </si>
  <si>
    <t>降低轮次基酒总酯</t>
  </si>
  <si>
    <t>防止鲜竹笋加工过程抗氧化变色关键技术研究和应用</t>
  </si>
  <si>
    <t>非粮生物质浆粕模塑</t>
  </si>
  <si>
    <t>生物降解泡沫包装新材料</t>
  </si>
  <si>
    <t>特种绿色包装材料</t>
  </si>
  <si>
    <t>解决干豆豉起盐霜</t>
  </si>
  <si>
    <t>重晶石电子油墨原材料制备及应用技术研发</t>
  </si>
  <si>
    <t>植物提取物复配功能型湿巾开发及研究</t>
  </si>
  <si>
    <t>软件研发</t>
  </si>
  <si>
    <t>精密制造</t>
  </si>
  <si>
    <t>赤泥综合利用</t>
  </si>
  <si>
    <t>开发使用氟化钙含量从90%-97%萤石粉生产无水氟化氢生产技术</t>
  </si>
  <si>
    <t>氟碳材料：氟化石墨与非水系电解质组合制成高能量密度、高输出功率、长储存周期电池技术</t>
  </si>
  <si>
    <t>氟石膏下游开发技术</t>
  </si>
  <si>
    <t>新型铝合金材料研究</t>
  </si>
  <si>
    <t>水质过滤净化产品研究</t>
  </si>
  <si>
    <t>食用菌精深加工</t>
  </si>
  <si>
    <t>止咳糖浆外观性状优化技术
（1）需求背景：止咳糖浆放置一定时间易产生沉淀和瓶壁上有粘附物，表面有一层膜状物，影响产品外观性状。
（2)拟达到的成效：产品外观性状达到产品质量标准要求，无沉淀产生，同时不影响产品的疗效。
（3）技术指标：拟通过对产品的外观性进行系统研究，解决产品的沉淀问题和表面起膜的问题。</t>
  </si>
  <si>
    <t>降低湿纸巾挥发性关键技术
（1）需求背景：公司湿纸巾易挥发，保湿时间短。
（2)拟达到的成效：降低湿纸巾挥发的速度，延长保湿时间。
（3）技术指标：拟通过对产品的包装材料、成分理化性质以及保存条件筛选，解决产品的挥发性问题。</t>
  </si>
  <si>
    <t>软胶囊内颗粒干燥工艺优化
（1）需求背景：公司产品的干燥工艺需要进一步优化，按原工艺生产周期太长。
（2)拟达到的成效：对公司产品的生产工艺进行深入的研究，优选出最佳生产工艺，并进行工艺验证，优化出的工艺合理、稳定、可行，并进行相应的变更注册申请。
（3）技术指标：拟通过对产品的干燥工艺进行系统研究，解决产品的干燥周期过长的问题。</t>
  </si>
  <si>
    <t>药品生产关键技术及药品质量控制关键技术
1.药品生产工艺优化技术：（1）需求背景：公司有些产品的生产工艺需要进一步优化，按原工艺生产不出符合标准的产品。（2)拟达到的成效：对公司产品的生产工艺进行深入的研究，优选出最佳生产工艺，并进行工艺验证，优化出的工艺合理、稳定、可行，并进行相应的变更注册申请。（3）技术指标：拟通过对产品的提取工艺、成型工艺关键技术进行系统研究，解决产品的生产工艺不合理的问题。2.药品质量控制关键技术：（1）需求背景：有些中药材的基原鉴定不清楚，有的产品药材中需要检测出相应指标，成品中又要检测不出相应指标，导致产品质量不稳定问题。（2)拟达到的成效：能准确对中药材的基原进行鉴定，对中药材和成品的质量控制达到药材和药品的质量标准要求。（3）技术指标：拟通过对中药材基原鉴定的知识培训，提升员工的鉴定水平，达到能准确对中药材的鉴定水平；加强产品的中药材和成品的质量标准研究，解决相应问题。</t>
  </si>
  <si>
    <t>技术需求名称：黄磷渣高值化利用技术研发
1.需求背景：每生产1吨黄磷，约产生8-10吨黄磷渣，排放量大，任意堆存破坏生态环境，造成固废资源浪费。当前，黄磷渣主要应用于水泥、混凝土、微晶玻璃、陶瓷材料、烧砖等建材领域，然后近年来受建材市场急剧萎缩的影响，急需开发黄磷渣高值化利用技术，拓宽黄磷渣利用途径的同时，提供资源利用附加值。
2.拟达到的成效：拟开发将黄磷渣作为高分子聚合物复合材料的填料，通过粉末细度、掺量、改性预处理等工艺条件优化，使磷渣粉填料成功用于制造各类高分子聚合物复合材料。
3.技术指标：黄磷渣掺量高于30%，改性磷渣填充PE时的平衡扭矩达到10N·m以上。
4.拟投入成本：企业拟投入资金进行中试和生产线建设。</t>
  </si>
  <si>
    <t>磷及磷化工</t>
  </si>
  <si>
    <t>合作开发/委托研发</t>
  </si>
  <si>
    <t>1.需求背景：现有设备预热效果欠佳。
2.拟达到的成效：对原有预热设备进行改造，提升其预热效果，降低能耗。
3.技术指标：预热后的石膏游离水≤5%。</t>
  </si>
  <si>
    <t>1.需求背景：目前磷建筑石膏粉生产的石膏条板存在隔音性能差，难以满足建筑设计的问题。
2.拟达到的成效：通过改进工艺、提升石膏条板的隔音性能，但成本不能增加太多、提高产品合格率。
3.技术指标：
（1）要求磷石膏条板隔音达到48分贝以上。
（2）100mm厚度石膏砌块荷载达到4000N以上。
（3）搭建生产产品的检测仪器设备。（4）培养研发技术人员2名。
4.拟投入成本：500万元。</t>
  </si>
  <si>
    <t>技术服务</t>
  </si>
  <si>
    <r>
      <t>1.需求背景：改善贵州酸性土壤肥力
2.拟达到的成效：将氢氧化钙与腐殖酸、生物菌剂等结合，提升土壤结构改良与肥力协同效应。
3.技术指标：针对盐碱土或酸化土壤，设计氢氧化钙与石膏、硅酸盐等材料的复配比例，平衡Na</t>
    </r>
    <r>
      <rPr>
        <sz val="10"/>
        <color indexed="8"/>
        <rFont val="Times New Roman"/>
        <family val="1"/>
      </rPr>
      <t>⁺</t>
    </r>
    <r>
      <rPr>
        <sz val="10"/>
        <color indexed="8"/>
        <rFont val="宋体"/>
        <family val="3"/>
        <charset val="134"/>
      </rPr>
      <t>/Ca²</t>
    </r>
    <r>
      <rPr>
        <sz val="10"/>
        <color indexed="8"/>
        <rFont val="Times New Roman"/>
        <family val="1"/>
      </rPr>
      <t>⁺</t>
    </r>
    <r>
      <rPr>
        <sz val="10"/>
        <color indexed="8"/>
        <rFont val="宋体"/>
        <family val="3"/>
        <charset val="134"/>
      </rPr>
      <t>交换与pH调节。
4.拟投入成本：在厂区可实施小规模试验。</t>
    </r>
  </si>
  <si>
    <t>无</t>
  </si>
  <si>
    <t>1.需求背景：解决目前干燥剂发热较快，吸水易饱和问题。
2.拟达到的成效：开发氧化钙复合干燥剂，提升干燥效果及使用寿命
3.技术指标：参照GB/T10455标准，在25℃、RH80%下测定饱和吸湿率（理论值约32%）。
动力学分析：通过动态水分吸附（DVS）评估不同温湿度下的吸湿速率。
寿命模拟：加速老化试验（高温高湿箱）预测储存期限，确保2年内性能衰减&lt;10%。
4.拟投入成本：在厂区内可开展小试试验。</t>
  </si>
  <si>
    <t>1.需求背景：目前贵州轻质碳酸钙均为外地采购，运输成本较高。
2.拟达到的成效：研发出满足造纸、塑料使用轻质碳酸钙。
3.技术指标：基础指标：白度≥95%，CaCO₃含量≥98%，吸油值（20-30g/100g）。
塑料增强：添加20%PCC的PP复合材料，拉伸强度提升≥15%。
造纸应用：替代部分GCC（研磨碳酸钙），纸张不透明度提高3-5%。
环保认证：符合REACH、RoHS标准，重金属（Pb、Cd）含量&lt;10ppm。
4.拟投入成本：在厂区内可开展小试试验。</t>
  </si>
  <si>
    <t>1.需求背景：目前已研发了光缆、消防用磷石膏钢塑复合管道，需要推广，建立相应的地方标准。
2.拟达到的成效：起草并建立1个消防用磷石膏钢塑复合管道的地方标准。
3.技术指标：形成一个可落地执行的地方标准
4.拟投入成本：该企业已投入相关研发费用约200万以上，具体需要进一步沟通。</t>
  </si>
  <si>
    <t>1.需求背景：当前磷酸镁无机胶凝材料柔韧性不足，导致应用受限；磷酸镁无机胶凝材料具有导电性；磷酸镁盐存放已吸潮和团聚；成本较高想开展氧化镁的自制。
2.拟达到的成效：磷酸镁无机胶凝材料柔韧性明显增强，达到有机材料水平；磷酸镁无机胶凝材料基本没有导电性；磷酸镁盐200目以上存放不吸潮、不团聚；形成白云石到氧化镁的自制工艺，建立中试平台。
3.技术指标：具体需要与企业进一步沟通
4.拟投入成本：该企业每年的研发费用约600万以上，具体需要进一步沟通。</t>
  </si>
  <si>
    <t>1.需求背景：目前挤压法生产的肥料外观不好，颗粒强度不够、易碎、易吸潮影响销售和施肥使用。
2.拟达到的成效：肥料外观更加规则、均匀，颗粒强度提高，运输过程不破碎；降低吸潮性能。
3.技术指标：基本达到转鼓、高塔法的产品要求
4.拟投入成本：具体需要进一步沟通。</t>
  </si>
  <si>
    <t>1.需求背景：目前化肥的应用开发不足，不能较好的服务客户；化工生产方面，目前的生产成本及效率还有待提升；产品开发方面，开发客户的范围不足。
2.拟达到的成效：化肥的应用方面，如何进一步提升施肥工艺，提升与土壤的作用效果，达到增产、提高利用率的目的；化工方面：如何优化工艺提高生产效率，节能降耗，包括提升设备工艺的自动化；产品方面：如果降本增质，开发新的精细化产品，如农业铵替代工业铵的产品开发。
3.技术指标：具体需要与企业进一步沟通
4.拟投入成本：具体需要进一步沟通。</t>
  </si>
  <si>
    <t>1.需求背景：目前主要利用废石、粉煤灰、水泥等充填采空区，但成本较高，且已充填材料性能的耐久性及力学性能不能进行准确评价；通风系统分配有问题，有些地方风量较小，且调控不方便，需要手工调控。
2.拟达到的成效：充填方面需要进一步优化充填配方参数及充填方案，降低整体成本；且可对已充填材料性能进行较准确的检测评价；通风系统方面需要优化通风分配系统，增大末端的风量，且实现自动化调控。
3.技术指标：具体需要与企业进一步沟通
4.拟投入成本：该企业每年的研发费用约600万以上，具体需要进一步沟通。</t>
  </si>
  <si>
    <t>需求背景：为满足航空航天/新能源汽车关键部件（如轻量化承力结构件）的高性能铝合金增材制造需求，需开发适配电弧3D打印工艺的专用铝合金丝材，要求实现：
技术要求：（需企业补充具体参数要求）
1.三除控制：熔炼过程氢含量控制（除气）；夹杂物粒径及含量控制（除杂）；铸造过程氧增量（除氧）
2.四化控制：
成分均质化：丝材主元素偏析率。
组织细晶化：铸态晶粒度，拉拔后晶粒长径比等。
性能稳定化：抗拉强度，延伸率，力学性能稳定性。
工艺标准化：建立熔炼-铸造-拉拔全流程工艺数据库。
工艺要求：
1.熔体深度净化：开发复合精炼装备，实现熔体洁净度在线监测。
2.丝材连续成型：攻克高洁净度丝材拉拔技术，规范热处理制度，形成全套生产工艺规范。
3.受控电弧增材制造工艺：明确丝材在电弧加热过程中的即熔即凝机制，实现增材制造过程的高洁净度保护，配套开发电弧增材工艺参数包。</t>
  </si>
  <si>
    <t>联合攻关</t>
  </si>
  <si>
    <t>为应对劳动力成本上升、人工操作误差及生产稳定性要求，需构建覆盖“原材料处理-配料-搅拌-成型-养护-出库”的全流程无人化生产车间，重点解决生产环节的自动化执行与实时监控问题，减少对人工经验的依赖，提升效率，同时满足混凝土行业对“高强度、快节奏、低波动”的核心诉求。</t>
  </si>
  <si>
    <t>随着“双碳”目标推进及固废资源化政策支持，企业需通过大宗固废（如粉煤灰、钢渣、矿渣、建筑垃圾等）替代传统原料（水泥、砂石骨料），降低碳排放与成本，需解决以下问题：
固废预处理：成分复杂、活性低、杂质多，需稳定化处理。
性能匹配：掺入固废后保持混凝土强度、耐久性。
标准化建立：完善固废掺量与配比的科学指导体系。
工艺适配：需兼容现有生产线，避免设备改造投入过高。</t>
  </si>
  <si>
    <t>技术转让/联合攻关</t>
  </si>
  <si>
    <t>生物制品申请注册时间漫长需要进一步缩短及简化，生物制品生产过程涉及专用材料如纳滤膜等辅料国内满足不了需求，需进口，成本较高</t>
  </si>
  <si>
    <t>1.对自身贵州三宝灵芝天麻杜仲品质检测及重金属农残有检测需求，需要有CIM资质的第三方进行检测合作</t>
  </si>
  <si>
    <t>在地缘性材料的反刍饲料方面研发有需求，比如刺梨渣中药材渣的饲料研发</t>
  </si>
  <si>
    <t>合作开发/技术服务</t>
  </si>
  <si>
    <t>现有的“益脑胶囊”产品需要做作用机制研发</t>
  </si>
  <si>
    <t>寻求与高校科研院所就“药食同源”大健康产品开发开展研究，可转让“药食同源”产品进行转化。</t>
  </si>
  <si>
    <t>合作开发/技术转让</t>
  </si>
  <si>
    <t>1、电解铝阳极组装设备的智能化设计需求
设备需集成多模态传感器（视觉相机、激光测距仪、压力传感器），实现碳块与钢爪的自动定位与精准压接，避免人工操作误差。采用视觉引导技术识别碳块孔位偏差，结合力控系统动态调整压接压力，确保浇铸前的预压工序稳定性。设备需支持柔性化生产，通过参数化配置适应不同规格阳极的快速切换，减少停机换型时间，同时建立数字孪生模型，实时模拟设备运行状态，优化工艺参数。
2、电解铝阳极组装设备的制造技术需求
制造环节需突破高精度加工与工艺一致性难题，重点提升关键部件焊接工艺的耐用性与可靠性。引入焊接工业机器人协同作业，通过高精度力位混合控制技术实现稳定焊接。
3、实时监控与智能决策技术需求
智能化设备需构建全流程数据采集与分析系统，通过边缘计算实时处理压力、温度、位移等关键参数，动态调整工艺执行策略。结合历史数据训练的AI模型识别异常工况（如碳块裂纹），触发预警并自动停机。
4、AI驱动的缺陷检测与质量追溯需求
针对阳极组装中的常见缺陷，需开发基于深度学习的视觉检测系统，通过多视角高速相机采集图像，训练卷积神经网络模型实现缺陷自动分类与定位。检测数据需与生产批次绑定，形成全生命周期质量档案，支持快速追溯与工艺优化。</t>
  </si>
  <si>
    <t>1.智能调控与动态协调技术
需开发具备自适应能力的智能调控系统，通过AI算法实时优化交直流电源的功率分配与电网负荷平衡，在源网荷储一体化场景中动态匹配新能源发电波动与充电桩需求。核心技术包括多源数据融合、边缘计算及动态拓扑优化，以提升电网对高比例新能源接入的适应性。
2.高功率密度与高效热管理技术
随着大功率快充桩（如500kW及以上）普及，需研发更高功率密度的电源模块（如75kW以上）并优化散热设计，例如采用液冷技术替代传统风冷，降低热损耗与噪音。同时需提升交直流转换效率（目标≥98%），减少能量损失并延长设备寿命。
3.多能互补与能源柔性交互技术
需强化交直流电源与光伏、风电等新能源的协同能力，开发多能互补控制算法，实现低谷储电、高峰放电的柔性调节。在充电桩系统中集成新能源发电储能装置，结合电价波峰波谷动态切换供电来源以降低运营成本。
4.储能系统深度集成技术
面向电网调峰调频需求，需提升储能设备（如锂电、钠电池）与交直流电源的集成度，支持毫秒级响应与双向充放电功能。通过虚拟电厂技术聚合分布式储能资源，参与电网需求侧响应，缓解充电桩集中充电对电网的冲击。</t>
  </si>
  <si>
    <t>1、食品检测领域的非标自动化装备设计需求
针对食品行业的检测需求，非标自动化设备需满足严格的卫生标准和高精度检测要求。设备设计需结合多模态检测技术（如视觉识别、光谱分析、X射线等），实现对农药残留无损检测、食品外观瑕疵、异物混入、包装完整性的全流程监控。针对肉类、果蔬等易腐产品，需开发高速在线检测系统，通过动态图像分析识别表面损伤或变色，并结合传送带同步剔除不合格品。
2、包装检测领域的非标自动化装备设计需求
包装检测的核心目标是确保产品包装的密封性、标识准确性及材料合规性。非标设备需集成视觉检测、压力测试、密封性分析等技术，实现对瓶盖扭矩、封口完整性、印刷缺陷的自动化评估。针对药品包装，需采用高精度视觉系统检测铝箔热封质量，并通过AI算法识别微小针孔或褶皱；对于食品包装，可结合X射线技术检测内部填充量是否达标。
3、工业品检测领域的非标自动化装备设计需求
工业品检测涵盖金属、电子元件、精密机械等复杂部件的外观与内部缺陷检测。非标设备需融合多种无损检测技术，如X射线探伤、3D视觉扫描、涡流检测等，实现对裂纹、焊接缺陷、尺寸偏差的高精度识别。针对汽车、航空航天零部件，需开发多工位检测平台，通过旋转扫描与多角度成像技术检测表面划痕或内部结构异常，设备需具备高度柔性化能力，适应小批量多品种生产需求，并通过机器学习优化检测算法，提升缺陷分类准确率。</t>
  </si>
  <si>
    <t>一、材料与显示技术
核心需求在于微胶囊/微杯封装技术，需精准封装带电粒子（黑白或彩色粒子）以实现电场控制的显色效果，彩色三色系统需在微杯内分层排列不同颜色粒子。同时需优化双稳态特性，确保断电后画面稳定显示，并借助残影自清除算法改善动态显示效果。
二、硬件与驱动技术
需开发适配墨水屏的低延迟驱动芯片，并设计多通道驱动电路支持混色显示。触控与手写功能需实现触控层与屏幕的无缝整合（如尼龙纤维笔尖设计降低延迟），同时通过超薄均匀前光技术和防漏光涂层优化光学表现。
三、结构设计与制造工艺
需实现多层结构（触控面板、感应层、导光板等）无气泡精密贴合，确保透光率和清晰度。柔性化设计采用塑料薄膜等柔性基板替代传统玻璃，增强抗冲击性并满足移动设备轻薄需求。</t>
  </si>
  <si>
    <t>背景需求：1）资源保障：浅部磷矿资源逐渐减少，为满足磷化工产业对磷矿的持续需求，需要开发深部磷矿资源。2）经济发展：磷矿是重要的化工原料，深部磷矿的开采有助于保障相关产业的原料供应，促进地区经济发展。3）技术进步：随着开采技术的不断发展，具备了向深部开采的技术基础，同时也促使深部开采关键技术不断完善。
技术需求：1）高效采矿技术：深部磷矿开采条件复杂，需要适合深部开采的高效采矿方法，如分段空场法、充填采矿法等，以提高采矿效率和资源回收率。2）地压控制技术：深部开采地压显现强烈，需要通过地压监测系统实时监测地压变化，采用合理的支护方式和采场结构参数，控制地压活动，确保采场稳定。3）通风降温技术：深部开采会面临高温问题，良好的通风系统不仅要满足通风要求，还要具备降温功能，以改善作业环境，保障人员安全和设备正常运行。4）水害防治技术：在含水体下深部开采，矿山整体排水量大，需要形成成套防治水技术，以保障矿山安全。
拟达到的成效：形成高效的采矿技术，合理控制地压，形成成套水害防治技术。
技术指标：巷磷矿资源回收率达到85%，顶板下沉量不超过50mm，帮壁位移不超过30mm，粉尘浓度低于2mg/m³。
拟投入成本：500万元。</t>
  </si>
  <si>
    <t>矿山非炸药爆破开挖技术研究
需求背景：1）安全因素：炸药开采存在爆炸风险，可能造成人员伤亡和财产损失。非炸药开采能降低此类风险，保障作业人员安全。2）环保要求：炸药爆破会产生噪声、粉尘和有害气体，污染环境。随着环保标准提高，非炸药开采的低污染特性更符合要求。3）资源保护：传统爆破可能导致矿石过度破碎或贫化，非炸药开采能更精准控制开采过程，提高资源回收率。3）特殊环境需求：在深部开采、自然保护区、城市周边等特殊区域，炸药开采受到限制，非炸药开采技术更具优势。以及行业主管部门的管制对开采也造成不便。
技术需求：1）高效破岩技术：如采用悬臂式采矿机、气体爆破、水胀裂技术、液压劈裂棒等，提高破岩效率，满足矿山生产规模要求。2）设备可靠性：地下矿山环境复杂，非炸药开采设备需具备高可靠性和稳定性，减少故障停机时间。3）精确控制技术：能够精确控制破岩范围、力度和方向，避免对周围岩体和环境造成不必要的破坏。4）智能监测与管理：利用传感器和监测系统，实时监测开采过程中的各种参数，实现智能化管理和决策。
拟达到的成效：提高巷道成形效果、减少巷道支护成本。排除炸药爆破的管制影响，同时提高矿体开采安全性与生产效率，提升资源利用率。
技术指标：巷道掘进超欠挖控制在10cm内，循环进尺95%以上；掘进效率提高10%以上。
拟投入成本：300万元。</t>
  </si>
  <si>
    <t>委托开发/技术转让/联合新办企业、研发、生产实体</t>
  </si>
  <si>
    <t>需求背景：1）低贫化损失开采难:薄矿体与围岩的界限有时难以准确划分,开采过程中容易混入较多的围岩,导致矿石贫化。同时,由于矿体较薄,在回采过程中难以完全回收矿石,容易造成矿石损失；2）开采效率提升难:薄矿体的厚度小,可供开采设备和人员作业的空间有限,导致开采设备的选型和使用受到限制,作业效率较低。此外,薄矿体的矿石储量相对较少,开采过程中需要频繁地进行采场的转换和设备的搬迁,也会影响开采效率；3）地压管理复杂:薄矿体开采后,采空区的稳定性较差,容易引发地压活动,如顶板冒落、片帮等。地压管理难度大,需要根据矿体的赋存条件、开采方法等因素,制定合理的地压监测和控制方案；4）经济效益保障难:由于薄矿体开采难度大、成本高,而矿石产量相对较低,因此如何在保证安全和质量的前提下,降低开采成本,提高经济效益,是薄矿体开采面临的一个重要难题。
技术需求：1）高效落矿技术：需要选择合适的落矿方法，如浅孔留矿法、削壁充填法等，以实现高效落矿，同时控制好爆破参数，减少矿石的贫化和损失。2）精确的定位与控制技术：开采过程中，需要精确地确定矿体的边界和品位变化，以便合理布置采场和进行回采作业。此外，还需要精准控制采场的高度、宽度等参数，避免超采或欠采。3）安全高效的支护技术：薄矿体开采中，由于采场空间相对较小，作业人员和设备的活动空间有限，因此需要采用安全可靠的支护方式，如锚杆支护、锚索支护、金属支架支护等，以确保采场的稳定性和作业安全。4）有效的通风与防尘技术：良好的通风系统能够为作业人员提供新鲜空气，同时排出炮烟、粉尘和有害气体。合理的通风方式和通风参数的选择至关重要，以确保通风效果和作业环境的安全。
拟达到的成效：改进薄磷矿体开采技术与工艺、提高开采安全。
技术指标：贫化损失率降低3-5%，提高效益20元/t。
拟投入成本：200-300万元。</t>
  </si>
  <si>
    <t>需求背景：磷碴是磷化工生产过程中产生的固体废弃物。容易造成以下影响：1）环境污染：磷碴中含有磷、氟、重金属等有害物质，如果随意堆放或处置不当，会通过雨水淋溶等方式进入土壤、水体，造成环境污染，威胁生态平衡和人类健康。2）资源浪费：磷碴中往往还含有一定量的有用成分，如磷、钙等，直接丢弃导致这些资源未得到有效利用，造成浪费。3）占用土地：大量磷碴的堆放需要占用大量土地，随着磷化工产业的发展，磷碴堆存问题日益突出，土地资源紧张的矛盾加剧。
技术需求：1）无害化处理技术：需要有效的技术将磷碴中的有害物质进行稳定化、固化处理，降低其在环境中的迁移性和毒性，防止对环境造成污染。例如采用化学稳定化方法，通过添加特定的药剂与有害物质发生化学反应，生成难溶的化合物。2）资源化利用技术：开发能够从磷碴中回收有用成分的技术，实现资源的循环利用。如通过酸浸、浮选等工艺回收磷碴中的磷、钙等元素，用于生产肥料、建材等产品。3）高效处理技术：为了满足大规模磷碴处理的需求，需要处理效率高、处理量大的技术，以降低处理成本，提高经济效益。例如进行地下采矿充填原料，或采用先进的破碎、筛分设备，提高磷碴预处理的效率。
拟达到的成效：大规模无害化处置磷渣，形成新的技术与工艺。
技术指标：1）氟化物含量低于100mg/kg，重金属含量达到土壤环境质量标准等。2）如果将磷碴用于生产建材等产品，处理后产物的性能应满足相应产品的质量标准。如用于生产水泥时，磷碴处理后应满足水泥的强度、凝结时间等性能指标要求。3）作充填料满足强度要求与环保指标。
拟投入成本：300-400万元。</t>
  </si>
  <si>
    <t>六氟磷酸锂作为新能源电池电解液的关键材料，其生产过程中会生成氟化氢、氯化氢等的混合气体。这些气体的分离和处理对于提高产品质量、降低生产成本、减少环境污染以及保障生产安全至关重要。现有分离技术存在效率低、能耗高、副产物处理复杂等问题，导致尾气中残留大量有害气体，影响后续生产。需要新的技术实现对氟化氢和氯化氢的高效分离，降低尾气处理的能耗和设备投资，确保尾气达标排放，减少对环境的污染，增强企业效益。</t>
  </si>
  <si>
    <t>需求背景：为突破电池集流体箔、药品包装箔等高端领域技术瓶颈，需开发新型铝箔制造技术，解决现有工艺中表面微缺陷率高、强塑性不足等关键问题。
核心技术指标：
1.洁净度控制：
熔体杂质含量：Fe/S、Ni、Pb等杂质元素
轧制油洁净度：颗粒物、含水量等
2.表面质量：
针孔密度：2-3个/10000m
针孔大小：&lt;0.3mm
表面粗糙度Ra（电池箔、烟箔可分别提指标）
3.力学性能：
1060抗拉强度220-240MPa可调，延伸率≥5%
1100抗拉强度240-300MPa可调，延伸率≥4%</t>
  </si>
  <si>
    <t>产学研联合攻关</t>
  </si>
  <si>
    <t>需求背景：在铝合金生产中发现，当合金中钒（V）元素含量超过0.02%（临界值）时，会导致以下问题：
1.晶粒粗化，显著降低材料力学性能；
2.形成白条组织，影响产品均质性和表面质量；
初步分析表明，V与晶粒细化剂Al-5Ti-1B中的Ti、B发生反应，导致细化剂失效。亟需通过技术手段解决V元素的负面影响，同时保障材料性能与生产效率。
技术目标（指标）：
开发一种工艺或材料改性方案，实现：
1.抑制V的负面作用：消除或减轻V对晶粒细化剂（Al-5Ti-1B）的干扰，确保晶粒尺寸≤50μm；
2.缺陷控制：祛除白条组织；
3.兼容性要求：
方案需适应现有产线（可接受局部设备改造）；
成本增幅≤10%；
不引入新的杂质元素（如S、P等）。
技术路径要求：
1.微合金化方向：
筛选可与V形成稳定化合物或抑制V活性的微量添加元素；
优化Ti/B配比或开发新型晶粒细化剂。
2.凝固过程调控方向：
开发超声波凝固装置及工艺，研究超声波施加对熔体中合金元素分布及晶粒形核的影响。
3.需同步验证：
V与Ti/B反应的热力学/动力学机制；
工艺对后续加工（轧制、热处理）的适应性。</t>
  </si>
  <si>
    <t>产学研联合攻关、共同申报重大专项等项目</t>
  </si>
  <si>
    <t>需求背景：
再生铝原料来源复杂（含Fe、Si、Cu、Zn等杂质），现有熔炼提纯技术效率低、成本高；
杂质元素（如Fe＞1.5%）导致材料塑性差、易开裂，产品仅能用于铸造件等低端、低附加值领域；
无法满足板带箔等高附加值产品对成分均一性、组织致密性的要求。
关键技术参数：
1.杂质元素含量：
Fe含量≤0.5%；
Si、Cu等杂质元素≤0.03%；
氧化物夹杂尺寸≤10μm，密度均匀性偏差＜5%。
2.成本与能耗：
提纯综合成本＜500元/吨；
能耗≤150kWh/吨。</t>
  </si>
  <si>
    <t>需求背景：
传统压印技术缺陷：设备投资高、能耗大、存在针孔缺陷、白条组织影响力学性能，制约铝箔在高端包装/电池箔等领域的应用。
真空喷射技术瓶颈：现有技术效率极低（仅几米/分钟，远低于压印的千米级速度），且存在厚度不均、工艺稳定性差等问题，难以满足规模化生产需求。
市场趋势：新能源汽车电池箔、高端食品包装等领域对铝箔轻量化、低缺陷率的需求激增，亟需低成本、高效率的绿色制造技术替代传统工艺。
关键技术参数：
喷射速度：≥1000米/分钟；
厚度均匀性：铝箔厚度波动≤±2%（当前±10%），针孔缺陷率＜0.1%；</t>
  </si>
  <si>
    <t>需求背景：
产品特性复杂：铝板厚度极薄（0.15-0.25mm），板面尺寸跨度大（370mm至1630mm），且订单包装片数差异极大，传统自动化设备难以兼容多规格动态切换。
人工依赖度高：现有包装依赖熟练工人目视分拣、码垛及覆膜，效率低，人工成本占比超总成本40%，且易因操作失误导致铝板划伤。
现有设备局限性：市面成熟自动包装机价格高昂，占地面积大，且仅适配固定尺寸或批量订单，柔性不足。
关键技术参数：
包装速度：目标≥100片/分钟（较人工效率提升10倍）；
兼容性：支持厚度0.1-0.3mm、尺寸300mm×300mm至2000mm×2000mm铝板混线包装；
包装片数自适应：单次包装1-200片动态调整，换型时间≤3分钟。
缺陷率：铝板划伤/污染率＜0.1%；
设备成本：单台≤80万元；
占地面积：≤15㎡。
集成视觉检测系统；
支持订单数据自动解析，实现包装参数一键切换。</t>
  </si>
  <si>
    <t>铝及铝加工</t>
  </si>
  <si>
    <t>技术成果转让、联合开发</t>
  </si>
  <si>
    <t>1.需求背景：清镇铝土矿含钾量较高，直接影响了氧化铝的钾含量，氧化铝中的氧化钾进入铝电解质中后形成氟化物，并不断富集，最终达到一个平衡浓度。氧化铝中氧化钾含量越高，铝电解质中氟化钾的平衡浓度也越高。当氟化钾超过3%时，会对电解过程产生显著影响，造成炭渣量大、电流效率低、能耗增加、降低电解槽寿命。
2.拟达到的成效：将氧化铝原料中的氧化钾含量降低至0.02%以下，提高电流效率至93%。
3.技术指标：提高电流效率至93%。
4.拟投入成本：300万元。</t>
  </si>
  <si>
    <t>合作开发/技术许可</t>
  </si>
  <si>
    <t>1.需求背景：公司年产氧化铝160万吨，赤泥排放量在280万吨，由于赤泥特性不显著，含铁量低，综合利用存在困难，主要以堆存为主，现有渣场库容量还能维持3~4年，急切开展大规模综合利用工作，如开展矿井充填、矿坑回填、路基用途等规模化利用工作。
2.拟达到的成效：回填20万吨。
3.技术指标：形成成熟、系统的赤泥改性充填材料及矿山充填采矿的技术及装备；赤泥改性充填材料达到传统充填材料相应的行业或国家质量标准要求；赤泥用量≥80%；充填浆料的泌出水≤1%、渗滤液≤1%；赤泥改性充填材料成本≤50元/吨，完成1万吨赤泥改性充填材料充填采矿应用示范。。
4.拟投入成本：100万元。</t>
  </si>
  <si>
    <t>合作开发/委托研发/技术许可/技术转让</t>
  </si>
  <si>
    <t>1.需求背景：公司年产氧化铝80万吨，赤泥排放量在120万吨，由于赤泥特性不显著，含铁量低，由于成本原因综合利用存在困难，主要以堆存为主，现有赤泥渣场库容量还能维持2年，急切开展大规模综合利用工作，如开展矿井充填、矿坑回填、路基用途等规模化利用工作。然而，贵州并无相关标准，赤泥往堆场以外运输存在政策瓶颈。
2.拟达到的成效：充填10万吨。
3.技术指标：形成成熟、系统的赤泥改性充填材料及矿山充填的技术及装备；赤泥改性充填材料达到传统充填材料相应的行业或国家质量标准要求；赤泥用量≥80%；充填浆料的泌出水≤1%、渗滤液≤1%；赤泥改性充填材料成本≤50元/吨，完成1万吨赤泥改性充填材料充填采矿应用示范。。
4.拟投入成本：80万元。</t>
  </si>
  <si>
    <t>1.需求背景：整合了光伏、储能和充电，实现高效协同。
2.拟达到的成效：1、储能系统成本高，解决经济性问题；2、光储充系统通过储能存储多余电能，解决光伏的间歇性问题；1、通过移动机器人充电，解决充电设施布局受限问题。
3.技术指标：1、光伏组件转换效率需达21%以上；2、储能电池循环寿命≥6000次（80%容量保持率），能量效率≥95%</t>
  </si>
  <si>
    <t>1.需求背景：由政策牵引、技术赋能、企业刚需、用户体验及可持续发展等多维度驱动
2.拟达到的成效：1、管理效率与智能化水平提升；2、用户体验与服务便捷性优化
3.技术指标：1、园区内传感器、摄像头等感知设备覆盖率达95%以上，支持环境、能耗、安防等数据的实时采集‌；2、实时处理数据流≥100万条/秒，支持PB级数据存储与挖掘‌</t>
  </si>
  <si>
    <t>1.需求背景：需要动态掌握养殖数量、质量及规模
2.拟达到的成效：1、通过物联网传感器实时监测畜禽体温、位置、大小等生长信息；2、应用图像识别技术，完成畜禽自动分类、计数及疾病早期预警，减少人工干预‌
3.技术指标：1、实时数据采集频率≥1次/分钟，支持千级终端并发接入‌；2、AI算法模型训练误差率≤3%，疫病预警准确率≥95%‌。</t>
  </si>
  <si>
    <t>技术背景：传统提纯技术对环境破坏较大；
技术内容：改良钒矿提纯技术达到环保要求；
下一步计划：围绕产业发展需要，开展锰基电池新材料、磷污染控制与废物资源化、高硫高硅铝土矿开发、锌冶炼、热法选矿、伴生矿产资源综合利用、矿山安全开采与中低品位矿产高效分选等方面技术研究，实现集团公司层面科研项目每年获3项以上立项。
1.通过技术引进、技术合作等方式，逐步实现锰加工技术优化和创新，解决单位成本过高问题；
2.联合高校、科研院所联合攻关，优化锌冶炼工艺技术，提高锌直收率和热转化效率，抓好一氧化碳回收利用，推动西能锌业降本增效；
计划投入资金：500万元。</t>
  </si>
  <si>
    <t>富矿精开</t>
  </si>
  <si>
    <t>联合开发/成果引进/技术指导</t>
  </si>
  <si>
    <t>技术背景：禽流感病毒血清型多，变异快，疫苗研制速度跟不上病毒变异；
技术内容：通用基因工程技术改造的兽用禽流感通用疫苗；
技术指标：技术成果的规模化生产。
下一步计划：研发“禽腺病毒（I群，4型）灭活疫苗（DN株）”、“鸡新城疫、禽流感（H9亚型）、传染性鼻炎（A型）三联灭活疫苗（LaSota株，悬浮培养+ML01株，悬浮培养+HNML03株）”、“鸡新城疫、禽流感（H9亚型）、传染性法氏囊病三联灭活疫苗（LaSota株+SW001株+VP2蛋白，悬浮培养）”等新产品</t>
  </si>
  <si>
    <t>技术背景：禽脑脊髓炎病毒危害蛋鸡、肉鸡产业，目前有效的商品化疫苗不足；
技术内容：通用基因工程、细胞培养、鸡胚培养等技术生产的AEV疫苗；
技术指标：技术成果的规模化生产。</t>
  </si>
  <si>
    <t>技术背景：鹅痛风严重危害养鹅业，引起鹅痛风病因多，病毒致病模型不健全；
技术内容：通用疫苗、抗体、综合防控等方式解决鹅临床痛风问题；
技术指标：技术成果大面积推广应用。</t>
  </si>
  <si>
    <t>技术背景：非洲猪瘟病毒严重危害养猪业，80多年来未有有效疫苗进行防控；
技术内容：通用人工智能、结构生物学、基因工程等方式分析ASFV关键蛋白；
技术指标：技术平台方法建立，后续成果的规模化生产。</t>
  </si>
  <si>
    <t>要适应贵州煤矿需要小体积钻机的要求，通过对传统动力头的研究，主要改变了减速机外壳尺寸，改变齿轮传动比来实现小体积大传动比；
主要改变螺杆马达的内部结构，增加密封性能，在防堵、防漏两方面进行研究开发。</t>
  </si>
  <si>
    <t>1.需求背景：公司因缺乏药物开发资质与专业技术能力，无法独立完成药物申报工作，亟需引入第三方合同研究组织（CRO）提供从药物研发到申报的全流程技术服务。当前贵州省内缺乏具备相关资质的CRO企业，导致企业需跨省合作，成本高且效率低。
2.拟达到的成效：短期目标：建立贵州省内CRO企业资源库，筛选符合资质的服务商，降低企业外包成本（目标节约跨省合作成本20%以上）。
长期目标：推动省内引进或培育至少1-2家具备GLP/GCP资质的CRO企业，形成本地化药物研发服务能力，缩短项目周期30%以上。
3.技术指标：引进的CRO企业需满足以下资质要求：
具备国家药监局认可的GLP（药物非临床研究质量管理规范）或GCP（药物临床试验质量管理规范）认证；
可提供药学研发、临床前研究、临床试验数据管理等全链条服务；
项目交付周期需优于行业平均水平（如药学资料编制时间≤6个月）。
4.拟投入成本：企业愿配合政府招商引资政策，优先选择本地化CRO服务，初期可承担单个项目服务费用50万-100万元，但需政府提供产业扶持资金或税收优惠以降低综合成本。</t>
  </si>
  <si>
    <t>1.需求背景：骨康胶囊作为贵州苗医苗药的代表性品种，已在骨科疾病治疗领域积累了丰富的临床数据和市场认可。为进一步提升其市场竞争力、延长产品生命周期，并享受政策支持，现需申请进入《中药保护品种目录》。目前，该品种的申报工作面临中药保护品种评审标准高、材料要求严格等问题，需系统化的技术支持以确保顺利获批。
2.拟达到的成效：核心目标：成功进入《中药保护品种目录》，争取获得二级保护（7年）或一级保护（30年）资格。
附加效益：
提升产品市场独占性，增强品牌竞争力；
享受医保、招标采购等政策倾斜，预计市场占有率提升20%以上；
为后续申报国家基药目录、医保目录奠定基础。
3.技术指标：申请进入《中药保护品种目录》需满足以下关键要求：
疗效确切性：需提供充分的临床数据，证明骨康胶囊在治疗骨科疾病（如骨折、骨质疏松、骨关节炎等）方面具有显著优势，优于现有同类药物。
临床应用优势：需对比现有治疗方案，证明其有效率、安全性、经济性等指标优于市场竞品（如有效率≥85%，不良反应率≤5%）。
保护等级要求：
二级保护（7年）：需证明该品种对特定疾病疗效突出，具有显著临床价值；
一级保护（30年）：需证明该品种在重大疑难疾病或危急重症治疗中取得突破性进展，或属于珍稀濒危药材品种。
申报材料完整性：需符合《中药品种保护条例》要求，包括药学、药理毒理、临床研究等全套资料。
4.拟投入成本：研发与数据补充：预计投入200-500万元用于补充临床研究、药学分析及申报材料优化；
专家评审与咨询：预计投入50-100万元用于聘请行业专家、CRO机构提供技术支持；
政策申报费用：预计投入20-50万元用于官方评审、检测等费用。
总预算：300-650万元（视保护等级及数据缺口调整）。</t>
  </si>
  <si>
    <t>1.需求背景：作为专业中药生产企业，公司在传统中药炮制工艺方面面临技术瓶颈，现有50种常用药材的炮制技术亟待优化升级，以解决生产效率低、能耗高、质量稳定性不足等问题，提升产品市场竞争力。
2.拟达到的成效：建立现代化中药炮制技术体系
实现关键炮制工艺的标准化和规范化
提升产品质量稳定性
具体目标：
炮制效率提升20%以上
生产成本降低15%以上
有效成分保留率提高10%以上
3.技术指标：工艺优化：
建立50种常用药材的标准炮制工艺规程
关键工艺参数控制精度提升至±2%
质量提升：
有效成分含量波动范围控制在±5%以内
炮制品合格率提升至98%以上
节能降耗：
能耗降低15%以上
辅料使用量减少10%以上
4.拟投入成本：总预算：300-500万元（分3年投入）
分项预算：
第一年：设备改造100万元
第二年：工艺研究150万元
第三年：技术升级150万元</t>
  </si>
  <si>
    <t>1.需求背景：作为专业膏剂药物生产企业，我公司亟需通过智能制造技术改造传统生产线，以解决当前生产过程中存在的人工操作效率低、质量控制不稳定、能耗较高等问题，提升企业核心竞争力。
2.拟达到的成效：实现膏剂生产全流程智能化运行
建立数字化质量管控体系
打造符合GMP要求的智能化示范生产线
核心目标：
生产效率提升30%以上
产品不良率降低至0.5%以下
能源利用率提高20%
3.技术指标：生产自动化：
实现配料、混合、灌装等关键工序自动化率≥95%
建立智能仓储系统，物料追溯准确率100%
过程控制：
关键工艺参数在线监控覆盖率100%
建立智能报警系统，异常响应时间≤5分钟
质量管控：
在线检测系统检测准确率≥99%
产品批次合格率≥99.5%
信息化：
建立MES系统，实现生产数据实时采集
设备联网率≥90%
4.拟投入成本：总预算：800-1200万元
分项预算：
自动化设备改造：400-600万元
信息化系统建设：200-300万元
智能检测设备：100-150万元
技术咨询与人才培训：100-150万元</t>
  </si>
  <si>
    <t>1.需求背景：生长快、抗病力强、饲料转化率高、瘦肉率和肌间脂肪含量高，能生产出具有独特风味和口感的肉猪品种。
2.拟达到的成效：通过优化饲料配方和研发饲料蛋白替代物，来提高饲料转化率和降低饲料成本等技术，来提高养殖经济效益，通过选育，提高饲料转化率及猪肉肌间脂肪来提高猪肉口感和风味。
3.技术指标：通过在饲料中添加氨基酸来平衡饲料中氨基酸比例，使现在猪饲料中的蛋白比例降低0.5%-1%。
4.拟投入成本：贵州富之源科技（集团）有限公司为解决以上技术每年投入研发经费近900万元。</t>
  </si>
  <si>
    <t>合作开发/联合新办企业/研发/生产实体</t>
  </si>
  <si>
    <t>通过水产饲料技术研发，来降低水产养殖中水体污染技术。
1.需求背景：饲料转化率高、水产动物粪便成型率和沉降率高的水产饲料产品。
2.拟达到的成效：通过优化饲料配方及研发新型水产饲料添加剂，来提高饲料转化率和水产动物粪便成型率和沉降率，提高水产养殖成活率降低水体污染。
3.技术指标：通过在饲料中添加氨基酸来平衡饲料中氨基酸比例，使现在饲料中的蛋白比例降低0.5%-1%。
4.拟投入成本：贵州船牌饲料有限公司为解决以上技术每年投入研发经费近1000万元。</t>
  </si>
  <si>
    <t>1.需求背景：随着中海油全球单机容量最大的张力腿浮式风电示范项目正式落地，为改变索节产品依赖国外进口的现状，解决卡脖子问题，重机宇航与贵州钢绳集团强强联合，采用全新的自主设计，一同合作进行该项目索节组件的联合开发。同时此项目的开发，其技术突破将直接推动深海装备国产化率提升、浮式可再生能源降本及海洋经济新业态孵化。
2.拟达到的成效：通过项目的开发，成功实现新型2500吨的索节组件的设计与制造，通过结构、防腐、应力等设计，实现组件的低成本、高安全系数、高使用寿命的国产化制造。较国外同类产品降低成本20%以上，同时打破国外垄断。
3.技术指标：允许受力≥2500吨，疲劳寿命≥25年，抗拉强度≥750MPa，屈服强度≥540MPa，延伸率≥12%；-20℃的冲击韧性≥50J。
4.拟投入成本：此项目预计投入设计费、材料费、制造费、产学研合作费等，预计投入费用465万。</t>
  </si>
  <si>
    <t>1.需求背景：随着消费者对异型烟的需求日益增长，烟草物流配送中心日常分拣异型烟压力不断增大，元春异型烟分拣量达到平时的五倍之多，元春期间实行24小时轮班制。耗费巨大的人力，为此，异型烟全自动化分拣技术攻关是必然性和紧迫性。
2.拟达到的成效：从件烟自动补货、件烟自动开箱、条烟分拣补货、包装几个方面出发，需实现全自动化结构，特异型烟、雪茄烟（铁盒子）包装合包环节无需人工干预。减少人工劳动，机器代替人工。
3.技术指标：补货、开箱、包装等环节差错率需为零。机器补货效率不得低于人工工作效率，包装效率不低于14包/分钟，分拣线日常分拣效率不得低于6000条/小时，元春分拣效率不得低于10000条/小时。
4.拟投入成本：2000万。</t>
  </si>
  <si>
    <t>1.需求背景：随着富矿精开战略的实施，矿产资源的高效利用迫在眉睫。然而矿产资源高效利用的关键在于优良的选矿技术，核心是高效浮选药剂的开发及工艺优化，具有强烈的需求背景。
2.拟达到的成效：企业拟与高校和科研院所开展合作，围绕磷矿、煤矿、铝土矿、萤石矿等矿产资源的选矿药剂进行开发和工艺优化，重点打造选矿药剂实验室平台和相关标准。
3.技术指标：聚焦矿产资源高效利用的选矿药剂产业，形成中试平台和各类标准。
4.拟投入成本：企业可投入资金进行中试和生产线建设。</t>
  </si>
  <si>
    <t>1.需求背景：当前热法黄磷生产技术磷回收率约85%，进一步提高磷回收效率是该产业提质增效的关键，具有迫切的需求背景。
2.拟达到的成效：拟通过联合攻关或成果转化，在现有工艺基础上，通过技术创新实现磷回收率达90%。
3.技术指标：磷回收率达90%。
4.拟投入成本：企业可投入资金进行试验论证。</t>
  </si>
  <si>
    <t>1.需求背景。随着新能源、新材料产业的快速发展，对高性能化工产品的需求日益增长。当前，湿法磷酸生产中的副产氟资源回收率低，高端磷酸盐依赖进口，磷酸铁锂前驱体性能不足等问题，制约了相关产业的升级和可持续发展。亟需通过技术创新，突破资源高效利用、产品高端化及性能优化的技术瓶颈，推动产业绿色转型和高质量发展。
2.拟达到的成效。资源高效利用：提升湿法磷酸副产氟资源回收率至60%，实现氟硅酸高效转化为无水氟化氢，降低对萤石资源的依赖。
产品高端化：开发湿法磷酸净化技术，生产食品级磷酸及高端磷酸盐，替代高能耗热法工艺，推动磷酸铁锂等新能源材料的国产化。
性能优化：开发高功率磷酸铁锂前驱体磷酸铁制备技术，提升磷酸铁锂的倍率性能，满足电动汽车快充需求。
3.技术指标。氟资源回收：湿法磷酸生产氟资源回收率≥60%，无水氟化氢氟收率≥90%。
高端磷酸盐：湿法磷酸净化后达到食品级标准，生产工业级磷酸一铵、磷酸二氢钾等高端产品。
磷酸铁前驱体：磷酸铁D50为2.5-3μm，压实密度≥2.6g/cm³，0.1C放电容量≥160mAh/g，1C放电容量≥150mAh/g。
4.拟投入成本。研发投入：预计投入研发资金5000万元，用于技术开发、中试线建设及设备升级。
产业化投资：建设万吨级氟资源回收及高端磷酸盐生产线，预计投资2亿元；建设高功率磷酸铁锂前驱体示范项目，预计投资1.5亿元。
通过上述技术攻关，预计可实现年产值10亿元，带动上下游产业链协同发展，创造就业岗位500余个，推动区域经济绿色转型，助力“双碳”目标实现。</t>
  </si>
  <si>
    <t>1.需求背景：即将实施的《黄磷工业污染物排放标准（2025版）》，要求尾气中H₂S、SO₂浓度分别降至10ppm、200ppm以下，远超当前行业普遍水平（H₂S100~500ppm），传统脱硫技术（湿法碱洗等）已无法满足新规，亟需开发高效深度脱硫技术。与此同时，脱硫废盐成分复杂（含As、F等杂质），无稳定消纳途径，长期堆存易泄露污染地下水，也迫待新技术攻关。
2.拟达到的成效：拟开发高效脱硫体系，包括可循环利用吸收液和高效催化剂开发，使反应效率最大化；同时，考虑开发一种废盐梯级回收利用技术，实现含硫化合物的回收。
3.技术指标：开发的新技术新产品需较公司现有工艺的性价比有所提升。
4.拟投入成本：企业可投入资金进行试验论证。</t>
  </si>
  <si>
    <t>1.需求背景：混凝土行业中，公路、桥梁、隧道、高层建筑等建造时需要使用高性能甚至超高性能的混凝土。为提高混凝土的强度和耐久性，混凝土的拌合需要使用较低的水灰比。但以上操作会导致高性能混凝土的粘度高、流动性差、易产生大泡孔等。这给施工带来了很多不便，比如：泵送性差，不能很好地充满模板等，并影响成型混凝土的质量。这些问题严重制约了混凝土的推广和应用。
2.拟达到的成效：实现低成本、高性能混凝土降粘剂产品开发。
3.技术指标：①减水率：≥25%；②流空时间：添加降粘剂的混凝土流空时间与普通减少剂流空时间相比，缩短30%以上；③常压沁水率比：≤30%；④含气量：≤6%；⑤坍落度1h经时损失≤70mm。
4.拟投入成本：200万</t>
  </si>
  <si>
    <t>1.需求背景：随着资源的日益紧张，水洗机制砂逐渐成为建设用砂的主流选择。在机制砂生产过程中，为满足环保要求，通常使用絮凝剂处理洗砂水，并使其循环利用。然而，这一过程会导致絮凝剂残留于机制砂中。当机制砂中絮凝剂的残留量达到一定程度时，会使混凝土减水剂的分散效果降低20%-30%，从而严重影响混凝土的流动性和工作性能。因此，探索和开发具有抗絮凝剂功能的减水剂，以解决混凝土减水剂在使用过程中所受到的絮凝剂干扰问题，从而保证混凝土的正常施工，显得十分必要。
2.拟达到的成效：开发具有抗絮凝剂功能的减水剂，以解决机制砂中絮凝剂富集而降低减水剂功效的问题。
3.技术指标：①减水率：在含有絮凝剂的混凝土中，使用具有抗絮凝剂功能的减水剂，相较于普通型减水剂，减水率提升20%以上；②坍落度1h经时损失≤80mm；③常压泌水率比：≤30%；④含气量：≤3%；⑤抗压强度比：？⑥收缩率比：？
4.拟投入成本：200万</t>
  </si>
  <si>
    <t>1.需求背景：传统药物提取技术获得的药物有效成分的产量和纯度低，通过基因重组技术可实现高产值、高纯度的由生物活性物质的产品。
2.拟达到的成效：降低研发成本、缩短新药研发周期，形成次级新产品，满足市场需求。
3.技术指标：形成二次研发产品，产量显著提高，由原来的微克级别提高至毫克级别，重复性和稳定性好，达到99%以上。
4.拟投入成本：通过国家政府资金以及自由资金拟投入经费至少2000万元/年。</t>
  </si>
  <si>
    <t>1.需求背景：因传统放化疗药物治疗效果的局限性，比如对于不同遗传背景的肺癌类型，铂类药物很难达到治疗预期。因此，以校企联合的方式开发靶向药物作为一种新型替代疗法。
2.拟达到的成效：降低成本、优化研究模式、缩短研发周期。
3.技术指标：靶点成药性高，通过基因重组技术获得重组药物。通过体外细胞实验和体内动物成瘤实验评估药物的抗肿瘤活性，体外细胞实验的抗肿瘤活性至少达到80%以上，且对正常细胞无毒副作用。动物实验的抗肿瘤活性显著且重复性好。
4.拟投入成本：通过校企联合申报国家和省市级项目以及自由资金拟投入经费至少100万元/年。</t>
  </si>
  <si>
    <t>1.需求背景：高效管理和利用知识资源，成为决定企业竞争力的关键因素。识别企业规模与生产作业标准,描述企业发展布局及其资源配置关系,对于优化企业产品开发及其经营风险评估具有重要的指导意义。由于企业安全管理属于风险管理的范畴,风险管理的基础是开展系统的危险源辨识,因而要构建系统的隐患排查标准知识库。本技术需求以企业的隐患排查为研究对象,根据风险管控的基本原理,将企业生产经营过程中的隐患识别出来,结合现有的作业标准构建操作规范准则,制定对应的控制对策,形成专业性的隐患排查知识库,为企业的隐患排查工作提供支撑。现代信息技术应用到隐患排查管理工作中,可以有效地提高隐患排查的效率,规范隐患排查工作流程,实现隐患的动态追踪、闭环管理。将统计方法加入企业数字管理元素实现隐患信息的即时统计分析,为监管部门制定安全决策提供依据,为企业开展全方位、多元化、多层次的隐患排查提供途径,进一步可以实现风险管控机制,提高企业的安全管理水平。
2.拟达到的成效：构建企业知识体系管理与优化机制，实现知识采集数字化流程，对各类数字资料内的关键字段进行提炼和分析，实现自动归纳统计、版本比对、审核提醒、分类归档，自动填报等；构建企业规模与生产作业标准数字信息；挖掘出可用的安全预警决策规则；经营生产风险评估。
3.技术指标：1）知识库利用率90%以上；2）知识贡献度评价值80%以上；3）知识质量评价大于80分；4）知识分享率85%以上；5）模型评估准确率90%以上。
4.拟投入成本：拟投入1200万资金，其中包括信息系统投入：数据资源投入、算力投入。</t>
  </si>
  <si>
    <t>1.需求背景：推进各类资源节约集约利用，加快构建废弃物循环利用体系，建设再生资源回收利用体系是生态文明建设的重要内容，是实现绿色发展的重要途径。再生资源产业链数智化的过程中，传统分类方法存在着分类烦、效率低、监督难等问题，如何高效识别不同垃圾种类成为亟待解决的关键技术难点问题。本技术需求以再生资源产业链的数智化为研究对象,拟借助人工智能技术对垃圾自动分类，以达到解决传统再生资源回收行业“智改数转”的痛点难点问题。
2.拟达到的成效：构建现有的再生资源行业的数智化链条，以采集、分类、处理等等为目的，达到自动识别垃圾类型的目的。
3.技术指标：实现垃圾分类正确率95%以上，分类错误率低于3%；产品线在行业普及程度达70%以上；流程智能化水平达80%以上。
4.拟投入成本：拟投入600万资金，其开支主要为硬件设备、软件研发、算力服务成本。</t>
  </si>
  <si>
    <t>合作开发、委托开发、技术转让</t>
  </si>
  <si>
    <t>1.需求背景：刑满释放人员重返社会的重新犯罪率是衡量监狱部门对罪犯改造质量的重要依据，也是检验改造人员行为正常化的核心指标。随着监狱管理信息化和大数据化的迅猛发展，监狱部门汇聚和掌握了服刑人员的行为海量数据，为建立基于大数据分析技术基础的监狱服刑人员刑满释放后的行为预测的智能化、智慧化应用奠定了基础，以达到提高在监服刑人员改造质量、降低刑释人员重新违法犯罪率的目的。本技术需求以监狱服刑人员的行为隐患排查为研究对象,根据行为分析与释放风险管控的基本原理,将刑满释放人员重返社会可能具有的犯罪隐患识别出来。具体而已，拟构建服刑人员行为评估体系与风险预警专家系统，针对服刑人员行为和心理动态性和掩盖性较强，潜在风险维度复杂，并且缺乏个性化、实时性的风险评估等问题，实现全周期行为风险量化的分级分类评估监督和预警，实现在押服刑人员改造管理处置的策略智能化调度、智慧化配置。
2.拟达到的成效：构建在管服刑人员的多维异构风险量化数据库，实现全周期服刑人员风险量化评估系统，构建服刑人员处于再犯风险预测预警系统。在此基础上，对服刑人员的行为关键字段进行提炼和分析，实现特征提取、行为分析、分类归档、风险预测。技术需求在实施过程中，可构建以监督学习和非监督学习算法相结合的风险量化评估模型，开发涵盖服刑人员的入监评估、狱内改造、刑满释放行为预测等各阶段的评估交融风险量化系统。
3.技术指标：1）行为特征量化率90%以上；2）行为规则分类正确率90%以上；3）行为知识质量评价90分以上；4）模型预测正确率、准确率95%以上；5）误判率低于3%、遗漏率低于5%。
4.拟投入成本：拟投入60万资金，其中包括信息系统开发投入、计算资源投入。</t>
  </si>
  <si>
    <t>合作开发/委托开发/技术转让</t>
  </si>
  <si>
    <t>需求背景：企业目前正在研发的产品为无人储能小车，解决无法安装充电柱的老旧小区和城市拥挤环境下的新能源充电服务。
拟达到的效果：目标是在半径300范围内以无人驾驶小车的模式，在5分钟内将储能装置自动行驶到顾客指定位置，实现充电服务。
技术难点：目前技术需求集中在小车在无人驾驶系统的算法优化上，难点是在低成本范围内实现覆盖半径为300m的服务范围内的快速到达，包含了路径规划、路障探测、精准定位等技术。</t>
  </si>
  <si>
    <t>背景：企业生产矿用工程机械中的钻具，属于专业规模化生产类型，面向的客户群体比较固定，需要实现新建生产设备的自动化，保持产品质量的稳定性。
拟达到的效果：目前企业正在准备搬迁到新厂区，拟对设备通过升级改造和更新的方式，实现生产的自动化程度，提高生产效率和保证产品精度的稳定。
技术需求：生产设备的数字化管理及改造，使新建生产设备具备一定的自动化水平，提高生产效率不低于30%。
投入：目前已新建生产厂区，即将搬迁，资金压力较大。</t>
  </si>
  <si>
    <t>技术背景：企业原生产主导产品为煤矿和管廊施工专用工程机械，由于市场变化，正在寻求将现有技术转移到化工及新能源领域中的专用机械设备的制造。
拟达到效果：希望通过开拓新领域的发展空间，寻找更有生存力的市场。
技术需求：目前急需找到化工或者新能源领域内，可以落地产生效益的技术成果，公司可以为上述技术成果提供转化载体。</t>
  </si>
  <si>
    <t>需求背景：企业主要面向高端车库门的细分市场，目标客户针对性强，产品具有小批量、高品质、个性化特征，单品利润率高，主要依靠前沿设计理念和严格品控的高质量产品占领市场。
技术目标：研发更高质量的车库门，开（闭）门时间不高于2秒，噪音不高于60db，门体造型个性化更强，智能化程度更高的产品。
技术需求：利用磁悬浮原理实现车库门的开启和关闭，难点是研发与车库门开闭方式相适应的轨道结构和开闭门装置。
投入：企业拟采用自筹和联合申报项目的方式进行研发投入。</t>
  </si>
  <si>
    <t>需求背景：企业产品聚焦在电力母线槽的专业生产方面，并以此为基础，扩展到电力母线槽的施工、智能监测及运维、小区变电站检测及运维，在此发展中逐步衍生出针对性很强的技术需求。
技术需求：电力母线槽加工中爬线接头部分的包覆优化，电力母线槽使用中的智能监测及运维。
拟达到的效果：电力母线槽接头部分的包覆采用自动化装置实现包覆一致性不低于98%、包覆合格率不低于99%。使用中智能监测对母线槽起到保护作用，将原有母线故障导致母线槽损毁引起停电后恢复时间缩短到不多于4小时。</t>
  </si>
  <si>
    <t>需求背景：企业专业生产小批量，多品种的曲轴，精度要求高，加工中使用较多的柔性数控设备，曲轴加工专用数控机床为进口二手机床，使用中维护及维修成本高，改造难度大，恢复时间长，对生产影响较大。
技术需求：急需能够针对进口的二手曲轴数控高速抛光机开展维护、维修、改造的技术团队。该技术难点是该机床具有多轴复合运动，系统为小众化数控系统，机床在贵州使用客户数量少，这也是造成运维成本居高不下的原因。
拟达到效果：能够在2小时内到达生产现场解决设备故障，特别是数控系统故障。
投入：企业愿意自筹或联合其他加工企业众筹解决数控运维团队的经费问题。</t>
  </si>
  <si>
    <t>需求背景：企业专业生产抽芯铆钉，原为军工配套生产，现逐步拓展到民用市场。企业拥有较多的专利技术，但因特殊原因，受限转化。
技术需求：2132高温合金材料墩制铆钉工艺技术优化。难点是在批量化生产的前提下优化工艺技术，不仅保证产品质量还要达到低成本要求。
投入：企业目前资金较为紧张，希望能以项目形式获得专项科技资金的支持。</t>
  </si>
  <si>
    <t>1.需求背景：企业的主导产品为发动机涡轮叶片的生产，具有较大的规模和完整的生产工艺，已实现叶片的全套生产链的自主加工能力，目前的生产基于前期逐步发展而来，还没有形成成线的自动化生产条件，也导致目前各工序测量较为分散，终检效率较低，在铸造工序的智能化生产还有提升空间，受限于产品性质，部分技术指标需现场对接。
2.拟达到的成效：建成一条全自动加工生产线，提升产能的同时，采用在线测量，确保产品加工精度稳定性。
3.技术需求：铸造工艺的数字化设计；加工过程的数字孪生技术；在线测量图像识别技术
4.拟投入成本：企业处于计划上市阶段，拟采取自筹及多元化融资方式投入研发。</t>
  </si>
  <si>
    <t>合作开发/委托开发</t>
  </si>
  <si>
    <t>1.需求背景：企业具有较好的研发力量，专业生产高品质的瞄镜，产品特点是利用先进算法将目标信息迅速反馈到装置中，实现高精度的调整，目前重点应用场景是枪械领域，但因特殊原因，对其最大的应用市场（美国）影响较大，现正积极应用到我国军用领域，并需要拓展我国民用领域。
2.拟达到的成效：将智能瞄准装置及系统推广应用到文体及国防教育领域，拓展产品市场。
3.技术指标：以接近实战的场景开发国防训练仿真系统，结合文体旅的发展，开放虚拟仿真沉浸式体验产品，难点在于降低产品等级后的市场开放需要前期有较大投入，对企业的资金压力较大。
4.拟投入成本：企业希望通过多种渠道融资，解决目前市场推广，降低国外市场受限的风险。</t>
  </si>
  <si>
    <t>1.需求背景：全省上下大力支持磷石膏资源综合利用。为更好的落实国家及贵州出台的关于磷石膏无害化资源化系列政策，进一步拓宽磷石膏综合利用渠道，实现经济效益及综合利用的可持续性，巩固我省磷石膏“产销平衡”成果，降低磷石膏综合利用成本，拓展磷石膏综合利用渠道，开展了磷石膏用于填充聚乙烯管道的研究。
2.拟达到的成效：采用无水磷石膏对聚乙烯管道进行填充，从而形成磷石膏填充聚乙烯管道新产品，并降低管道成本。
3.技术指标：制备得到的无水磷石膏对聚乙烯管道，磷石膏的添加量达到20%以上，产品的环刚度、环柔性及落锤冲击等性能满足国家标准要求。</t>
  </si>
  <si>
    <t>1.需求背景：目前公司胶布鞋在穿着半年时间时、约有5%左右胶布鞋的鞋帮会发黄变色，从而影响产品的质量及外观，因此需要从配方及工艺着手，解决胶布鞋的鞋帮变色问题。
2.拟达到的成效：完全解决胶布鞋在穿着后鞋帮发黄变色的问题，提高产品合格率。
3.技术指标：胶布鞋在穿着后鞋帮不存在变色问题，另外产品的其他性能指标满足国家标准要求。</t>
  </si>
  <si>
    <t>1.需求背景：需对产品进行有效且快速地进行检测分析。
2.拟达到的成效：以达到加快研发进度，降低企业研发成本的目的。
3.技术指标：缺少本地低价且快速的检测服务包括；sem电镜、红外光谱、色谱仪，icp-ms全元素分析等
4.拟投入成本：送样至外单位付费检测。</t>
  </si>
  <si>
    <t>1.背景：当前我国设施辣椒栽培面临冬春低温寡照环境适应性差、商品性与风味难以兼顾等问题。传统品种普遍存在耐低温弱光能力弱、抗病性不足（如灰霉病、疫病）、果肉薄且风味寡淡等缺陷1411。亟需选育鲜食型、香辣兼具且适应设施环境的专用品种，突破周年供应瓶颈。
2.拟达成成效：培育耐低温（8-15℃正常坐果）、抗病（灰霉病/疫病抗性达中抗以上）、果实商品性优（单果重80-120g、果肉厚≥4mm）且风味浓郁（辣椒素≥0.5mg/g、Vc≥200mg/100g）的设施专用辣椒新品种1-2个；挖掘耐寒、高光效种质资源3-5份，构建分子标记辅助选择体系。
3.技术指标：耐逆性：在日均温10℃、光照≤8000Lux条件下坐果率≥70%；抗病性：对灰霉病、疫病田间自然发病率≤15%；品质：干物质≥10%、可溶性糖≥3.5%；育种技术：集成远缘杂交、航天诱变与CRISPR基因编辑技术，缩短育种周期30%。
4.拟投入经费：50万元</t>
  </si>
  <si>
    <t>合作开发/委托开发/技术入服务</t>
  </si>
  <si>
    <t>1.需求背景：公司产品以规模化的电子产品为主，单品利润较低，目前希望能研发利润较好的前沿产品，能获取更多的新技术信息，为公司拓展新产品范围提供参考和技术指导。
2.拟达到的成效：开发利用北斗定位的应急产品和结合AI的笔记本产品。
3.技术指标：目前考虑技术保密，暂无具体的技术指标，只能定性描述。应急产品：实现全球无死角并集成智能化的应急功能。AI笔记本：将AI功能通过自主研发的算法集成到笔记本。
4.拟投入成本：公司年研发约1000万，以上项目没有确切的投入成本核算。</t>
  </si>
  <si>
    <t>1.需求背景：属于集团研究中心，具有管理和研发的双重职能，目前重点研发机械加工模拟仿真过程和难加工新型材料的工艺。
2.拟达到的成效：以虚拟仿真模式对热处理和成型加工机理及工艺进行研究，研发能够指导生产的新型难加工材料的制造工艺，。
3.技术指标：虚拟仿真与实际过程的匹配度不低于85%，零件的性能指标出于保密原因，只能面谈。
4.拟投入成本：由集团研发资金以对外招标形式投入，目前没有具体数据。</t>
  </si>
  <si>
    <t>1.需求背景
问题现状：在当下的游戏开发、智能驾驶、虚拟仿真等领域，对高精度、高灵活度的地图有着强烈需求。以游戏开发为例，随着玩家对游戏世界丰富度与真实感要求的不断攀升，传统地图编辑方式效率低下、灵活性差，难以快速创建复杂多变的游戏场景。在智能驾驶中，地图需精准且实时更新，才能为车辆提供可靠的行驶信息。而Unity引擎作为广泛应用的实时3D内容创作平台，其现有地图编辑功能无法高效应对这些场景需求。因此，研发Unity引擎中的地图智能编辑技术迫在眉睫，旨在解决地图编辑效率低、精准度不足、更新不及时等问题，提升各领域应用体验。Unity内置地图编辑器依赖人工手动调整地形、资源分布及碰撞检测，效率低（平均每平方公里地图需8-10小时制作）且易出现逻辑冲突（如路径点悬空、植被穿模等）。核心痛点‌：重复劳动：地形生成、NPC路径规划等需逐点调整；智能性不足：缺乏基于规则的自动布局（如河流走向需符合物理规律）；性能瓶颈：大规模地图（&gt;10km²）实时编辑时帧率低于20FPS。
2.拟达到的成效
核心目标：效率提升：地图生成速度提升5-8倍（单张10km²地图生成时间≤2小时）；智能化：支持AI驱动的地形生成（如通过GAN生成符合生态逻辑的植被分布）；性能优化：编辑模式下帧率≥60FPS（百万级面片实时渲染）；错误率控制‌：自动检测逻辑冲突（碰撞体积、导航网格）准确率≥99%。
3.技术指标‌
生成能力：地形生成精度：高程误差≤0.1m，支持自动生成河流、山脊等自然地貌；资源布局：植被/建筑分布符合预设生态规则（如温带森林密度误差≤5%）；动态调整：支持实时修改地形后自动更新关联元素（如水位随地形变化）。性能要求：渲染负载：LOD分级误差≤2%，GPU显存占用≤4GB（1080p分辨率）；计算延迟：AI推理时间≤50ms/次（基于NVIDIARTX4090）。兼容性：支持Unity2021LTS及以上版本；跨平台运行：Windows/macOS/Linux编辑器端，移动端（Android/iOS）数据兼容。
4.拟投入成本
开发周期：6个月（含算法训练、引擎集成、测试优化）；硬件成本：AI训练服务器：NVIDIADGXA100x2（约$40万）；测试设备：RTX4090工作站x5（约$2.5万/台）。人力成本：算法团队：3名AI工程师（熟悉GAN化学习），月均$1.5万/人；Unity开发团队：5人（精通Shader/ECS架构），月均$1.2万/人；测试团队：2人（性能优化专家），月均$1万/人。总预算：约$200万（含6个月开发+硬件采购+云服务费用）。
5.关键技术路径
AI生成层：使用ProceduralNeuralNetworks（PNN）生成地形高程图；基于物理模拟的河流/道路路径规划（Navier-Stokes方程简化模型）。引擎集成层：开发UnityEditor插件，支持GPU加速的实时地形编辑；构建自动化检测模块（如Mesh碰撞体自修复算法）。数据层：建立生态规则数据库（如不同气候带植被密度参数）；预训练模型数据集：10TB高精度卫星地图/游戏场景样本。</t>
  </si>
  <si>
    <t>合作开发/委托开发/技术入服务/联合新办企业、研发、生产实体</t>
  </si>
  <si>
    <t>1.需求背景：随着大数据、云计算和物联网等技术发展，数据量呈爆发式增长，这些数据多以结构化形式存储于数据库中，需用SQL查询语言交互。但SQL语言对非专业用户而言学习和使用难度大，NL2SQL技术因此诞生，旨在将自然语言转为SQL查询，降低用户与数据库交互的技术门槛。然而，当前该技术仍面临诸多挑战，如自然语言存在歧义、不明确等不确定性，数据库架构复杂、数据庞大且不完整，自然语言与SQL查询还存在一对多映射难题。这些问题导致现有NL2SQL系统在性能和精准度上难以满足需求，亟待优化提升。我们公司研发ChatBI系统工作中，在自然语言到SQL转换（NL2SQL）环节精准度不足，基准测试得分较低，导致数据查询分析效率与准确性受限，影响企业智能化决策。
2.拟达到的成效：在NL2SQL技术优化与精准度提升的研发中，预期能达成一系列显著成效。通过创新算法与模型优化，将大幅提高自然语言转换为SQL查询语句的精准度，有望使精准率提升至90%以上，有效减少因语义理解偏差产生的错误查询。同时，优化系统架构与处理流程，降低资源消耗，促使成本降低30%左右，提升运行效率，让查询响应时间缩短50%，实现高效数据交互。还将开发出功能完备、易用性强的NL2SQL工具，为企业和开发者提供便捷的数据查询解决方案，助力业务高效运转。
3.技术指标：在NL2SQL技术优化与精准度提升的研发中，设定了明确的技术指标。在精准度方面，要求在标准数据集上，将自然语言准确转换为SQL查询的准确率达到90%以上，尤其在复杂查询场景下，准确率不低于85%。针对不同数据库类型（如关系型、非关系型）的适配准确率均需高于80%。在效率上，系统响应时间平均控制在1秒以内，大规模数据查询时不超过3秒。同时，支持至少5种主流数据库，涵盖常见的复杂查询语法。模型泛化能力要求在跨领域数据集测试中，准确率波动不超过5%，以此确保技术在不同应用场景下的稳定高效运行。复杂查询场景准确率≥85%，多表关联查询准确率≥80%，模糊查询响应时间≤2秒。
4.拟投入成本：企业拟投入500万元用于技术研发。</t>
  </si>
  <si>
    <t>1.需求背景：随着移动互联网社交模式向实时化、个性化演进，语音社交（如语音房、虚拟社交等）成为Z世代主流交互场景，但行业面临多重技术瓶颈：传统平台在复杂噪声环境中语音清晰度低、网络波动时延迟卡顿显著，且缺乏对用户语音情感与社交意图的精准识别，导致互动策略固化、内容推荐同质化；同时，用户手动创作社交内容门槛高，移动端算力与模型部署的功耗平衡难题也制约了复杂AI功能落地。项目需突破实时语音增强、情感感知交互、个性化内容生成及轻量化端云协同等技术，解决语音通信可靠性不足、情感交互浅层化、内容适配效率低及设备性能限制等核心问题，以构建智能化语音社交生态。。
2.拟达到的成效：本项目以构建“技术壁垒突出、用户体验领先”的智能语音社交生态为核心目标，聚焦技术创新与场景落地，力求实现以下定性与定量成效：形成包含“端云协同语音增强、情感感知交互引擎、个性化内容生成、动态兴趣匹配”的自主核心技术栈，构建行业领先的“智能语音社交技术平台”。突破移动端算力限制，研发轻量化端侧推理框架，保障复杂AI功能在手机、智能手表等终端的稳定运行。基于情感计算与大模型技术，构建用户情感状态识别模型，使社交互动更具“情绪共鸣”；支撑产品迭代升级，实现核心指标显著优化，为语音直播、虚拟社交、多人语聊等商业化场景提供技术底座，成为国内智能语音社交领域技术标杆。
3.技术指标：实现本地化语音处理延迟≤100ms，设备功耗降低20%以上，实现端到端语音延迟≤200ms，复杂噪声环境下语音清晰度提升40%，语义识别错误率降至15%以下；构建用户情感状态识别模型，情感交互策略动态适配准确率≥90%；将用户社交内容创作门槛降低50%，兴趣标签覆盖率提升至85%以上，社交匹配效率提高35%。用户留存率提升30%、人均单日互动时长增加40分钟。
4.拟投入成本：项目拟投入总成本约500万元，分3年实施。</t>
  </si>
  <si>
    <t>1.需求背景：随着城市化进程加速，交通拥堵、出行效率低下等问题日益凸显。传统交通管理模式难以满足人们对便捷、高效出行的需求。在此背景下，智慧出行理念应运而生。然而，海量且复杂的交通数据缺乏精准分析与有效预测，导致无法为出行者提供实时、可靠的出行规划建议，也难以助力交通管理部门实施精准调控。因此，亟需研发交通大数据精准分析与预测技术，解决交通数据处理难题，实现对交通状况的精准把握，为智慧出行提供有力支撑。
2.拟达到的成效：通过研发面向智慧出行的交通大数据精准分析与预测技术，我们期望实现一系列显著成效。在出行服务方面，能够为出行者提供误差控制在15分钟以内的精准出行规划，涵盖最佳路线、换乘方案及出行耗时预测，提升出行效率30%以上。于交通管理而言，可助力交通部门提前1小时精准预测拥堵路段，使交通拥堵时长缩短25%。从行业发展看，该技术将催生出智能化出行辅助系统这一新产品，推动智慧交通产业迈向新高度，为城市交通的高效运行与可持续发展提供坚实保障。
3.技术指标：面向智慧出行的交通大数据精准分析与预测技术需满足以下关键技术指标。在数据处理上，要能实时处理每秒超10万条的交通数据，数据清洗准确率达98%以上。预测精度方面，针对交通流量的预测误差率需控制在10%以内，拥堵路段预测准确率不低于95%。预测时效上，系统需在30秒内完成对未来1-3小时交通状况的初步预测，且更新频率不低于每5分钟一次。同时，技术需具备良好兼容性，可无缝对接90%以上主流交通数据采集设备与平台，保障数据流畅传输与高效利用。
4.拟投入成本：为推动面向智慧出行的交通大数据精准分析与预测技术研发，企业计划投入500万元专项资金，用于设备购置、人员招募及技术攻关等方面。</t>
  </si>
  <si>
    <t>1.需求背景：随着信息技术的飞速发展，企业信息系统规模日益庞大、架构愈发复杂。传统运维方式依赖人工经验，面对海量数据和频繁变化，难以确保系统稳定运行，故障排查与修复耗时久，运维效率低下。同时，网络攻击手段层出不穷，静态安全防护体系难以抵御动态变化的安全威胁。因此，亟需研发基于AI的信息系统智能化运维与动态安全防护技术，利用AI算法实现自动化运维、精准故障预测，构建动态安全防护机制，解决信息系统运维难、安全防护弱的问题，保障信息系统安全、高效运行。
2.拟达到的成效：基于AI的信息系统智能化运维与动态安全防护技术研发，将带来显著成效。在运维方面，通过AI智能算法实现故障预测准确率达90%以上，运维效率提升50%，人力成本降低40%。形成智能化运维管理平台这一新产品，能自动完成70%的日常运维任务，大幅改进传统运维工艺。在安全防护上，构建动态安全防护体系，可实时监测并拦截95%以上新型网络攻击，安全防护能力提升80%，保障信息系统稳定运行，全面提升企业信息系统的安全性与可靠性，为企业数字化转型筑牢坚实基础。
3.技术指标：基于AI的信息系统智能化运维与动态安全防护技术，需满足一系列关键技术指标。在故障预测领域，AI模型要能提前4小时对90%以上的潜在系统故障发出预警，误报率低于5%。对于安全防护，入侵检测系统的准确率需达到95%，能在1分钟内识别并阻断常见网络攻击。智能化运维方面，自动化任务执行成功率不低于98%，系统响应时间控制在0.5秒内。同时，技术需兼容95%以上主流信息系统，确保数据处理能力达到每秒处理10万条运维数据，以此保障信息系统高效、安全运行。
4.拟投入成本：企业计划投入300万元用于基于AI的信息系统智能化运维与动态安全防护技术研发，涵盖设备采购、算法研究、人才招募及测试优化等方面。</t>
  </si>
  <si>
    <t>1.需求背景：随着城市化进程加快，城市周边森林与城市联系日益紧密，森林防火成为保障城市安全的关键。传统森林防火手段依赖人工巡逻与固定监测点，效率低、覆盖有限，难以应对复杂地形与突发火情。数字城市建设积累了海量地理、气象等数据，却未充分应用于森林防火。同时，无人机虽机动性强，但在预警与应急响应上缺乏精准性和系统性。因此，亟需研发数字城市赋能下无人机森林防火智能预警与应急响应技术，整合数据资源，提升预警精准度，优化应急响应流程，解决城市森林防火难题，保障城市安全。
2.拟达到的成效：研发数字城市赋能下无人机森林防火智能预警与应急响应技术，将收获显著成效。在预警环节，借助数字城市数据及算法，能提前3-5小时精准预测火灾风险，预警准确率提升至90%以上，较传统方式大幅进步。应急响应方面，无人机可依据数字地图规划最优路线，抵达火灾现场时间缩短40%，为灭火行动争取宝贵时机。从产品成果看，将推出集智能预警、快速响应于一体的无人机森林防火系统，有效改进传统森林防火工艺，降低人力巡逻成本50%，全方位提升城市周边森林火灾防控能力，保障生态与城市安全。
3.技术指标：数字城市赋能下的无人机森林防火智能预警与应急响应技术需满足严格指标。预警层面，系统应能基于数字城市多源数据，对直径超10米的火源隐患实现95%以上识别率，且误报率低于5%。无人机续航时长不低于2小时，飞行高度在100-1000米间灵活调控，巡航速度达30-60千米/小时。通信上，与数字城市平台数据传输延迟控制在0.5秒内，保障信息实时交互。应急响应时，无人机接收指令后3分钟内完成起飞，抵达10公里外火灾现场时间不超15分钟，精准定位火源误差在5米以内，确保高效开展灭火行动。
4.拟投入成本：企业为攻克数字城市赋能下无人机森林防火智能预警与应急响应技术，计划投入300万元，涵盖设备购置、算法研发、人员培训等关键环节。</t>
  </si>
  <si>
    <t>1.需求背景
随着风电行业快速发展，风电塔筒作为支撑风电机组的关键部件，其制造工艺的优化对提升结构强度、降低生产成本、提高生产效率具有重要意义。同时，D级压力容器作为工业领域的重要设备，其制造工艺的改进可显著提升安全性、耐久性及生产效率。目前，企业在风电塔筒和D级压力容器的制造过程中面临以下关键问题：
风电塔筒：焊接技术要求高，其次材料的利用率较低
2、拟达到的成效
通过技术研发及工艺上的优化，预期实现以下目标：
风电塔筒：1、形成标准化制造工艺，以提高生产效率；2、提高材料的利用率及成品的合格率
3、技术指标
风电塔筒：①塔筒段节圆度偏差≤3mm/m；②法兰平面度≤0.5mm/m，整体塔筒垂直度≤1/1000；③焊缝超声波检测（UT）合格率≥99%；④焊缝磁粉检测（MT）无裂纹、未熔合等缺陷。
4、拟投入成本：焊接设备、板材加工设备、检测设备投资以及咨询费、材料费等200万元以上。</t>
  </si>
  <si>
    <t>1.需求背景
随着风电行业快速发展，风电塔筒作为支撑风电机组的关键部件，其制造工艺的优化对提升结构强度、降低生产成本、提高生产效率具有重要意义。同时，D级压力容器作为工业领域的重要设备，其制造工艺的改进可显著提升安全性、耐久性及生产效率。目前，企业在风电塔筒和D级压力容器的制造过程中面临以下关键问题：
压力容器：制造成本较高、且耐压的性能优化空间大、焊接质量等问题
2、拟达到的成效
通过技术研发及工艺上的优化，预期实现以下目标：
压力容器：1、降低制造成本；2、提高耐压性能；3、优化焊接工艺，使焊缝合格率提高。
3、技术指标
压力容器：①壳体板材厚度偏差≤±0.5mm；②椭圆度≤1%直径，棱角度≤3mm；③焊缝射线检测（RT）合格率≥99.5%。
4、拟投入成本：焊接设备、板材加工设备、检测设备投资以及咨询费、材料费等200万元以上。</t>
  </si>
  <si>
    <t>电炉法生产黄磷过程中，每生产1吨黄磷会产生100~200kg磷铁渣副产物，全国年产量约达30万吨。磷铁渣富含铁（50%~75%）和磷（18%~30%）元素，具有显著的资源回收价值。当前，随着新能源汽车行业对安全性能要求的提升，磷酸铁锂材料因其优异的热稳定性成为动力电池主流正极材料之一，进而带动其前驱体——电池级磷酸铁的市场需求激增。基于此，将黄磷副产磷铁渣中的铁、磷元素高效提取并转化为高附加值磷酸铁产品，不仅实现了固体废弃物的资源化利用，还能有效缓解磷酸铁锂产业链的原料供应压力，符合循环经济发展理念，同时为推动新能源汽车普及和助力国家"碳达峰、碳中和"战略目标提供重要支撑。
主要技术指标：满足HG/T4701-2014《电池用磷酸铁》技术指标。即铁(%)：29.0~30.0；磷(%)：16.2~17.2；铁磷比：0.97~1.02；钙(%)≤0.005；镁(%)≤0.005；钠(%)≤0.01；钾(%)≤0.01；铜(%)≤0.005；锌(%)≤0.005；镍(%)≤0.005；硫酸盐(%)≤0.01；氯化物(%)≤0.01；水分(%):19.0~21.0；振实密度(g/cm3)≥0.7；粒度(D50,μm)：2~6.</t>
  </si>
  <si>
    <t>1.需求背景：城市新区开发、旧区改造等会引起城市地貌变化，需要更新城市模型以准确反映这些变化，但目前三维模型更新不及时，一方面受限于成本，另一方面受限于实施方案及相应算法
2.拟达到的成效：要能比较及时的更新三维模型，对城市进行全面的基础数据采集和模型更新，同时针对重点区域、关键项目或变化频繁的区域进行定点更新，以平衡更新成本和效率
3.技术指标：更新模型要能在几天内更新，前端采集数据要处理后再传到后端，以免成本太高
4.拟投入成本：</t>
  </si>
  <si>
    <t>1.需求背景：后量子密码及量子密码技术是可信数据空间，数据开源API和数据传输的安全技术。
2.拟达到的成效：作为井擎云AI-ERP的储备技术
3.技术指标：技术融合井擎云可信ERP数据空间，为开放平台提供数据传输安全保护，数据安全事故为0。
4.拟投入成本：100万。</t>
  </si>
  <si>
    <t>1.需求背景：我公司主要用内燃旋转炉烧结铝酸钙粉，窑面人工操作安全风险系数高，加上人工操作，产品质量不稳定，想要实现窑面的无人化管理，用自动化机械手来代替。
2.拟达到的成效：改进工艺、降低人工成本、提高产品合格率，解除安全风险
3.技术指标：能够实现在窑炉内高温有烟气的环境下，监测到窑炉内的物料情况，根据下料情况来操作机械臂
4.拟投入成本：300万元</t>
  </si>
  <si>
    <t>1.需求背景：产品的升级及质量提升并减少成本
2.拟达到的成效：混凝土强度达到C200，每吨成本控制在1000元以内，并运用在桥梁和风能上
3.技术指标：混凝土强度达到C200，抗折达到30MPa，及满足国标的最多要求并将每吨成本控制在1000元以内
4.拟投入成本：根据项目要求和市场环境随时可投入。</t>
  </si>
  <si>
    <t>合作开发/技术入股/技术入服务/技术转让</t>
  </si>
  <si>
    <t>1.需求背景：半导体行业对更高性能、更低功耗、更小尺寸及更高可靠性的持续追求，尤其在5G、AI、高性能计算（HPC）、汽车电子和物联网（IoT）等领域的快速发展下，传统封装技术已无法满足需求。
2.拟达到的成效：Chiplet异构，3D堆叠，扇出型封装。
3.技术指标：Chiplet异构集成：通过UCIe（通用芯粒互连）标准实现多厂商芯片互联。3D堆叠：TSV技术垂直互连，提升带宽（如HBM3堆叠8层DRAM）。扇出型封装（Fan-Out）：取消基板，直接布线。
4.拟投入成本：目前该企业融资渠道丰富。</t>
  </si>
  <si>
    <t>1.需求背景：智能手机、自动驾驶、安防监控、AR/VR及物联网设备等领域对摄像头模组在高性能、小型化、可靠性和成本控制等方面的严苛要求，传统封装技术已无法满足需求。
2.拟达到的成效：超薄设计，满足车规级可靠性，封装需耐高温、防振动、抗EMC干扰，超低照度、HDR功能要求封装优化光路设计，智能家居摄像头需低成本、小型化封装。
3.技术指标：(1)小型化与高集成度。晶圆级封装（WLCSP）：直接封装CIS晶圆，厚度＜0.5mm（如索尼IMX系列传感器）。芯片-镜头一体化：通过MOB（MoldingonBoard）技术将镜头与传感器集成，减少模组厚度。(2)光学性能优化。低光损耗设计：封装材料需高透光率（如玻璃基板替代树脂）。杂光抑制：封装结构需减少光路折射（如黑胶涂层、遮光栏设计）。(3)散热与可靠性。热管理：高像素传感器发热量大，需封装嵌入铜柱或石墨烯散热层。机械强度：车载摄像头需通过机械冲击和振动测试</t>
  </si>
  <si>
    <t>1.需求背景：LED照明因高效节能、长寿命等优势逐步替代传统光源，但散热问题仍是制约其性能的关键瓶颈，传统散热方案（如铝基板+被动散热）难以满足大功率LED需求。
2.拟达到的成效：希望通过在材料创新、散热机构优化等方面开展研究，以达到温度自适应调节，降低无效能耗，延长寿命。</t>
  </si>
  <si>
    <t>1.需求背景：中国“十四五”规划推动智能制造升级；新能源汽车渗透率提升（中国2025年目标占比25%），带动车规级半导体需求（如SiC功率器件）；智能驾驶L3+落地需更高性能车规芯片（算力≥100TOPS）。
2.拟达到的成效：形成油车智能调节器新产品，电车电控新产品。
3.技术指标：可靠性高，性能稳定，落实到具体的车规级应用场景。
4.拟投入成本：目前该企业融资渠道丰富。</t>
  </si>
  <si>
    <t>1.需求背景：贵州立体气候明显，地块破碎，土壤粘重，对机械化的要求程度很高，严重制约番茄、茄子机械化水平的发展，对番茄、茄子品种的要求更加苛刻。选育出宜机化番茄、茄子品种，从精量播种、穴盘育苗、起垄覆膜、移栽、水肥一体化、病虫害防治等关键环节建立与新品种配套的轻简化栽培技术，降低人工及农资投入成本。
2.拟达到的成效：①选育或引进宜机化番茄新品种1个，新品种无限生长类型，茎秆粗壮，长势强，单果重200克以上。②选育或引进宜机化茄子新品种1个，新品种植株茎秆粗壮，根系分布深而广，抗倒伏能力强，不需搭架栽培。③新品种适合机械化移栽，用工量较现行栽培模式减少10%以上，移栽成活率达90%以上。
3.拟投入成本：100万元。</t>
  </si>
  <si>
    <t>1.芯片电阻器在芯片集成电路模块中起到限流、分流、分压、负载等作用，属于电路中的新型关键电子元器件，广泛应用于航天、航空、电子信息、新能源汽车等高新技术领域，目前国内存在产品型号少、阻值精度低、可靠性差等问题，主要依赖进口产品，为满足国产芯片集成电路的数据处理能力、提高集成度、可靠性及使用寿命，打破国外在技术和产品上的垄断、提升贵州省在集成电路及配套方面的能力，急须开展芯片电阻器的设计与开发。
2.根据芯片集成电路模块应用需求，开展芯片电阻器设计，包括外形尺寸、额定功耗、工作电压，并开发高效、高精度制造工艺和流程。开展芯片电阻器有限元仿真设计、高精密丝网印刷、小尺寸激光调阻和自动化无损测试筛选等关键技术研究，开发芯片集成电路模块用芯片电阻器。
3.研究目标：通过开展有限元仿真设计、高精密丝网印刷、小尺寸激光调阻、无损测试等关键技术攻关，完成芯片电阻器设计开发研究及产业化，实现1005型、0603型等微型芯片电阻器指标达到：额定功率≥0.015W、极限电压≥20V、阻值范围覆盖10Ω～10MΩ、温度系数≤±300ppm/℃，并开展芯片电阻器鉴定。</t>
  </si>
  <si>
    <t>1.铂薄膜温度传感器具有体积小、精度高、寿命长、稳定性好、测温范围广、响应时间快等优点，广泛应用于航空、航天、兵器、船舶、电子等各种控制仪器仪表以及汽车仪表、工业、医疗等高精温度设备的温控系统中。目前我国电子元器件行业的整体水平与欧美、日本等国仍有较大差距，国内市场中的铂薄膜温度传感器主要被国外垄断，仍需从国外进口大量产品。为满足我国航天、航空等用户的迫切需求，迫切需要开发拥有自主知识产权的铂薄膜温度传感器。
2.围绕铂薄膜温度传感器小尺寸、测试精度、测温范围、响应时间等应用要求，开展传感器电路设计、磁控溅射成膜技术研究，提高膜层与陶瓷基板的附着力，降低溅射成膜后的缺陷、提高薄膜致密性，提高膜层均匀性，确保薄膜层性能；开展薄膜热处理技术研究，以实现传感器温度系数为3850ppm/K的设计值，研究热处理工艺有效驱动膜层TCR的变化；开展片式封装技术研究，解决电阻器电极加工工艺及表面膜层的封装料密封匹配适用工艺。
3.研究目标：通过开展传感器电路设计、磁控溅射成膜、薄膜热处理、片式封装等关键技术研究，完成片式铂薄膜温度传感器研发，实现产品指标：0℃标称阻值覆盖100Ω～1000Ω，温度特性达到3850±50ppm/K，测温允差±（0.6+0.01|t|），并完成鉴定试验，实现产品供货，产生经济效益。</t>
  </si>
  <si>
    <t xml:space="preserve">1.3dB电桥能够在传输线的确定方向上对传输功率进行连续取样，将输入信号分为两个互为等幅且具有90°相位差的信号，属于微波元器件，用于多信号合路，提高输出信号的利用率，广泛应用于航天、航空、电子信息、室内覆盖系统中对基站信号合路等领域。因LTCC工艺制备大电桥可大幅降低产品尺寸被广泛应用，但受限于原材料原因，目前国内的大功率LTCC-3dB电桥方面研究为空白。为满足功率器件日益小型化、集成化、低成本、大功率的需求，提高国内微波元器件的竞争力，以低成本高强度高频低损耗铜基材料作为突破口，替代目前传统LTCC金银体系，该材料完美解决了LTCC材料强度低、不可化镀、功率容量低等技术难题，并通过器件设计加工，获得具有高频低损耗、低成本、大功率等特点系列电桥产品，能提升国内大功率、小型化LTCC-3dB电桥的整体能力，填补技术及产品空白。
2.根据通用型微波元器件应用需求，开展LTCC-3dB电桥设计，主要研究包括铜基LTCC材料的开发、外形尺寸、产品仿真设计（功率、损耗、隔离度、驻波等），基于公司现有成熟的多层陶瓷工艺平台，技术团队及工艺加工技术积累，进行小型化、大功率LTCC-3dB电桥制备的关键技术研究，开发通用型微波元器件用铜基体系大功率LTCC-3dB电桥。
3.研究目标：通过进行对铜基LTCC材料配方及加工工艺、器件仿真设计、高精密丝网印刷、气氛烧结等关键技术攻关，完成大功率LTCC-3dB电桥的设计开发研究及产业化，实现指标达到：工作频率350-550MHz、插入损耗≤0.6dB、隔离度≤18dB、相位平衡度±8°、幅度平衡度≤±0.5dB、输入输出驻波≤1.3、峰值功率3KW，15%占空比，并开展大功率LTCC-3dB电桥鉴定。
</t>
  </si>
  <si>
    <t xml:space="preserve">1.金导体浆料作为一种新型电子功能材料，相较于其他传统电路材料具有高效、高可靠性、高导电性等优点，能够实现高精度的电路图形印刷，可有效提高混合电路集成度，同时具有良好的附着力和耐磨性，能够满足航天、航空等新质领域对电路抗冲击性、高可靠性的应用要求。在混合电路制造过程中，高导通金浆可实现芯片与基板之间的可靠连接，提高封装效率和芯片性能，确保信号传输稳定。随着科技进步和电子信息产业的发展，金导体浆料常被作为器件封装、互连及电极引出的关键材料，在航天、航空、电子等领域有广泛应用。
2.混合电路用金导体浆料是一种多学科交叉的新产品，主要由微纳米级金粉、高粒径一致性玻璃粉、有机载体及其他助剂组成，涉及贵金属粉末冶金、精细化工、有机/无机复合材料等领域，主要研究内容包括：微纳米级金粉的液相形核生长研究，开发微纳米金粉制备技术；玻璃粉结构组份研究，开发适配电路基体的玻璃粉配方、结构、组份；有机载体流变特性等对浆料电性能、附着力、外观状态（致密性和粗糙度）、印刷精度和流平性的影响研究，开发金导体浆料的有机载体。
3.研究目标：通过本项目研究，完成混合电路用高导通金导体浆料的研究与开发，实现产品指标达到：固含量85±5%、精细度≤5μm、细线分辨率70μm线宽/线距、方阻≤7mΩ/□、初始键合强度≥10g。形成金导体浆料制造技术专题研究报告，实现金导体浆料年产能达到5kg以上，并开展国防领域和汽车电子、新一代通信等领域的用户应用验证。
</t>
  </si>
  <si>
    <t>1.机制砂混凝土配合比强度的决定性因素是水胶比，混凝土的主要成本是水泥用量，为了降低单方混凝土的单方成本，必须降低混凝土的水胶比从而降低水泥用量，达到降低混凝土成本的目的。而降低水胶比导致混凝土很粘，混凝土工作性能难以满足施工的要求。
2.通过减水剂降低混凝土的水胶比，提升混凝土的强度，同时保证混凝土的工作性能。达到节约单方混凝土成本的目的
3.单方混凝土成本降低水泥用量40公斤以上，成本降低15元以上。</t>
  </si>
  <si>
    <t>1.混凝土中的胶凝材料颗粒具有级配，胶凝材料良好的级配对混凝土的工作性能及强度指标影响目前未知。
2.通过研究混凝土中的胶凝材料的颗粒级配对混凝土的各项指标的影响，然后通过调整胶凝材料的级配改善混凝土的工作性能、力学性能、耐久性能指标。
3.提升混凝土的工作性、力学性能、耐久性能指标。</t>
  </si>
  <si>
    <t>1.提升纤维混凝土中纤维与混凝土粘结强度后，可在混凝土中添加纤维，提升混凝土的抗折强度与抗拉强度，减小混凝土结构物的配筋及断面尺寸。
2.通过纤维提升混凝土的抗拉强度与抗折强度。
3.减小混凝土结构物的配筋及断面尺寸，减轻混凝土结构物的自重，达到节约混凝土成本的目的。</t>
  </si>
  <si>
    <t>1.国家基药品种“金钱胆通颗粒”是贵州威门药业股份有限公司生产的全国独家剂型品种，具有良好的市场前景。因该产品工艺参数不完善、质量控制水平较低，安全性、有效性证据缺乏，拟开展“药学-药理毒理-临床”关键技术研究，为该产品市场推广、中药保护品种的申请、中药大品种的培育提供技术支撑。
2.药学研究：（1）药材资源评估；（2）工艺提升研究；（3）质量标准提升研究，申请载入《中国药典》2025年版；（4）产品稳定性研究。
药理毒理研究：（1)药效学：完成抗炎（消炎）、镇痛、解热、保肝、退黄、促进胆汁分泌、增加胆囊收缩、抗菌（体内体外）等主要药药效学研究；（2）毒理学：毒性试验给药制剂分析，急性毒性、长期毒性，评价其非临床安全性、有效性，进一步精准金钱胆通颗粒疗效作用特点，突出其特色、优势和临床价值。
临床循证研究：完成金钱胆通颗粒治疗慢性结石性胆囊炎有效性和安全性的随机、双盲、阳性药和安慰剂三臂临床研究（600例），为金钱胆通颗粒在临床上治疗慢性结石性胆囊炎提供循证医学证据。
3.技术指标：
（1）金钱胆通颗粒中虎杖苷含量不低于4mg/袋；
（2）完成金钱胆通颗粒抗炎（消炎）、保肝、退黄等药理研究，评价其主要药效学；
（3）完成金钱胆通颗粒的急性毒性试验研究，评价其急性毒性反应；
（4）完成金钱胆通颗粒的长期毒性试验研究，评价其重复6个月的毒性反应；
（5）完成金钱胆通颗粒的临床研究，评价其安全性和有效性。</t>
  </si>
  <si>
    <t>1.按照现行《药品注册管理办法》（2020年局令第27号）、《中药注册分类及申报资料要求》（2020年第68号）、《中药注册管理专门规定》（2023年第20号）以及中药研发相关技术指导原则的要求，贵州威门药业股份有限公司在研品种中药1.1类中药创新药物妇科花菊颗粒，开展药学、毒理试验、III期临床研究等上市前研究，为1.1类中药创新药物“妇科花菊颗粒”注册申请提供技术支撑。
2.药学研究：①处方药材资源评估；②饮片炮制研究；③质量标准研究；④稳定性研究；
毒理试验研究：完成GLP条件下的大鼠重复给药6个月毒性试验研究；
III期临床研究：480例“妇科花菊颗粒治疗盆腔炎性疾病后遗症慢性盆腔痛（湿热瘀结证）的随机、双盲、安慰剂平行对照、多中心”Ⅲ期临床研究；
生产工艺验证：①至少3批商业化生产工艺验证；②样品稳定性研究；
注册申请：完成国家药品监督管理局药品评审中心注册申请并受理。
3.拟定药品质量标准，并通过省级药检所复核，获省级药检所复核报告及质量标准各1份；完成大鼠长期毒性安全性评价，获长期毒性研究总结报告1份；完成480例“妇科花菊颗粒治疗盆腔炎性疾病后遗症慢性盆腔痛（湿热瘀结证）的随机、双盲、安慰剂平行对照、多中心”Ⅲ期临床研究，获临床研究总结报告1份；完成生产技术转移，完成至少3批商业化生产工艺验证，获生产工艺验证报告1份；</t>
  </si>
  <si>
    <t>1.随着半导体技术的不断进步，航空航天、新能源汽车、消费电子及重型工业机器人等领域对多路驱动和高功率密度的需求日益增长。多通道晶体管阵列驱动模块作为未来电子系统的核心组件之一，能够驱动直流发动机、LED显示灯、CMOS等通用逻辑电路中的各种负载，满足用户多样化应用需求。该项目符合《中国制造2025》、《集成电路产业发展推进纲要》及《电子信息产业调整和振兴规划》中半导体器件高集成、小型化、轻型化发展方向，有利于推动高可靠领域及新兴行业高速发展。
2.研究内容：（1）优化线路布局、电路结构及制造工艺，在降低驱动模块运行功耗的同时，提升电流驱动能力及耐压特性，拓展驱动模块在高负荷、高电势下的适配性；
（2）研究驱动模块与各类主控芯片、外围电路的协同性，优化接口适配，降低集成复杂度；
（3）通过封装材料研究，采用新型氧化铝材料，设计高密度多芯片内部集成的陶瓷贴片封装结构，提高驱动模块的介电常数与热导率，提升产品的可靠性；
（4）确保多芯片定位精准的同时，在芯片间采用陶瓷阻焊设计，并引进2.5D先进封装，提高驱动模块的功率密度及封装密度。
3.目标：完成高可靠多通道晶体管集成阵列驱动模块的开发。代表型号七通道晶体管混合集成阵列主要技术指标：集电极-发射极击穿电压（VCEO）≥50V，集电极-基极电压（VCBO）≥60V，集电极最大电流ICM=200mA，最大总耗散功率PMAX=1W；</t>
  </si>
  <si>
    <t>1.高可靠系统通常采用并行连接的电源或电池供电来实现冗余性，肖特基二极管作为连接这些电源及负载的关键元器件，应用十分广泛，但受其正向导通压降、效率损失及功率损耗的影响，将被理想二极管驱动器取代。为满足工业自动化、新能源汽车、自动控制系统及高可靠性供电系统等领域高效能量转换、快速响应及大功率应用场景需求，使用N沟道低导通电阻的MOSFET代替肖特基二极管，实现高集成、超低损耗理想二极管的研制成为新一代高性能系统设计的替代方案，有利于推动贵州省半导体器件行业快速发展。
2.研究内容：（1）集成MOSFET与控制器IC，优化合封结构及制造工艺，完成理想二极管研制；
（2）通过理想二极管电路仿真，完成精准电压检测、线性调节控制及快速负载瞬态响应等功能电路设计；
（3）通过高适配性封装设计及工艺优化，研制高可靠金属陶瓷封装适配控制器IC；
（4）开展理想二极管产品测试及筛选方法的研究，建立测试及筛选标准。
3.目标：（1）完成理想二极管产品研制，代表型号主要技术指标：工作电压（VDD）：9~80V；源漏调节电压（∆VSD）：10~55mV；反向关断时间≤0.5μs；内置MOSFET导通电阻≤5mΩ；</t>
  </si>
  <si>
    <t>1.感染后咳嗽是呼吸系统感染后引起的并发症，其发病率呈逐年增长趋势，一般由各种病原体（如病毒、细菌、支原体等）导致呼吸道感染之后的继发性咳嗽，呼吸道感染得以控制，但遗留持续咳嗽，是亚急性咳嗽的常见病因。临床多表现为刺激性干咳，咽痒，少痰或无痰，胸部X线检查无异常，咳嗽症状可持续3-8周甚至更长时间，多会因感冒、冷空气、灰尘、油烟及季节变化而诱发或加重。感染后咳嗽是目前呼吸道感染后出现的常见问题，特别是近年来冬春流感暴发，出现感染后咳嗽的患者更多，一般占呼吸科门诊量的80%左右。临床上常用的止咳药主要是抗组胺H1受体拮抗剂及中枢性镇咳药，但停药后咳嗽容易复发，还常伴有嗜睡、困倦等副反应，使本病的治疗受到很大限制。由于中药具有镇咳、抗炎、化痰、免疫调节等综合作用，以及不良反应低的特点，中药在治疗该疾病中显示了极大的优势，因此，开发具有疗效优势、副作用低的中药新药，显得尤为迫切。而本项目所开发的麻荆宣肺颗粒由麻黄、黄芩、甘草和牡荆油组合而成，具有镇咳、抗炎、化痰、免疫调节等综合作用以及不良反应低的特点，在治疗该疾病中显示了极大的优势。
2.在现有最优的中药组方基础上，基于麻荆宣肺颗粒获临床批件，针对产品上市前的三期临床需求，开展上市前Ⅰ−Ⅲ期临床研究提交上市申请并获得产品上市批件；同时基于质量控制需求，开展小试工艺研究，通过对低剂量组工艺及质量控制标准的研究，提升产品质量控制水平。
3.完成上市前Ⅰ−Ⅲ期临床研究提交上市申请并获得产品上市批件，在满足市场需求的同时，提高产品质量；通过完成低剂量组工艺及质量控制标准研究，形成麻荆宣肺颗粒工艺及质量控制关键技术研究与开发报告，同时满足市场需求，使产品质量得到更有效保证</t>
  </si>
  <si>
    <t>1.贵州省作为新型能源基地核心区，煤矿开采引发地表沉陷、植被破坏及水体污染等问题突出，传统监测手段存在数据碎片化、时效性差等局限。亟需构建空天地协同智能监测体系，突破多源数据融合与生态安全评估技术瓶颈。通过攻克空天地协同技术难题，为贵州煤矿生态风险提供立体化监测支撑；开发智能预警与决策系统，提升灾害防控能力，保障能源基地安全与生态红线；探索碳中和生态修复路径，推动煤矿产业智能化、绿色化转型，助力“双碳”与可持续发展。
2.研究内容：（1）构建空-天-地协同监测体系：攻克卫星遥感（广域监测）、航空测绘（高精度建模）、地面物联网（实时感知）多源数据融合技术，建立煤矿生态安全立体化监测网络，实现地表沉陷、植被破坏、水体污染等风险的动态感知与空间分析。
（2）开发智能预警与决策系统：集成多源数据构建生态风险评估模型，开发滑坡、塌陷等灾害预测算法，搭建全链条“监测-预警-治理”决策支持平台，提升灾害响应效率与精准防控能力。
（3）推动生态修复与低碳转型：探索矿山全生命周期地表复垦、碳封存及生态修复技术体系，建立矿区碳足迹追踪模型，形成绿色开采与碳中和协同的技术路径，助力贵州新型能源基地可持续发展。
3.技术突破：攻克多源数据融合与协同处理技术，构建覆盖广域（卫星遥感）、高精度（航空测绘）、实时性（地面物联网）的立体监测网络，实现地表沉陷、植被破坏等风险的动态感知（精度≥90%）；系统研发：开发生态安全智能预警与决策支持系统，集成灾害预测、污染溯源等功能，实现灾害响应时间≤30分钟，防控准确率≥85%；生态修复：建立矿山全生命周期生态修复与碳协同技术体系，推动矿区植被恢复率提升30%，碳封存效率提高20%；应用示范：在贵州省典型矿区建成示范工程，形成可推广的技术标准与装备体系，支撑新型能源基地生态安全与绿色转型。</t>
  </si>
  <si>
    <t>1.城市生命线是城市安全运行的重要保障，包含燃气、桥梁、供水、排水、供热、综合管廊等城市基础设施，具有规模性、复杂性、隐蔽性等特点，传统的管理模式和方法难以满足实时性、准确性、智能化的监管需求，易引发燃气泄漏、洪涝灾害、桥梁垮塌、大面积停水停电等重大事故，随着人工智能、大数据、物联网等技术的快速发展，急需通过数字化、智能化手段，感知生命线运行状况，及早发现和管控风险隐患，提高城市安全保障能力。
2.构建多模态神经网络，完成图像、文本、语音、视频等多模态复杂数据处理。基于图数据库技术，采用知识提取、知识映射、知识融合等方法，完成城市生命线多维知识图谱构建。研究检索增强生成和模型微调技术，构建城市生命线领域大模型，基于生成式大语言模型构建多类智能体，研究多智能体协同的自主感知和决策技术，实现城市生命线智能监测、自动预警、自主决策。研发城市生命线智慧监管平台，选择典型场景进行示范应用。
3.实现城市生命线多维数据统一集成和处理，构建面向生命线专家系统的知识图谱，开发具有行业特点的领域大模型及专业分析模型，搭建具有扩展性的智能体开发技术框架，研发典型的智能体软件及智慧监管平台，支撑城市生命线智慧监管。平台运行后将有效提升城市生命线自动化监管能力，预计节约人力监管成本30%以上，逐步提升城市生命线智慧监管水平，提高供水、排水、燃气、综合管廊等设施综合韧性，保障城市生命线运行安全。</t>
  </si>
  <si>
    <t>1.传统基于人工的市政管网巡检方式不仅效率低、成本高，而且容易出现误检和漏检的情况，无法保证巡检周期，导致隐患发现及处置迟缓；并且，常规的燃气管网泄漏探测装备，检测面小，微小泄漏检出能力有限。为解决市政管网巡检效率低、成本高，隐患发现及处置迟缓，燃气泄漏检出能力有限等问题，急需研发集多种传感器的高精度市政管网智能巡检装备，提高管网巡检效率和准确性，及时发生隐患，保障市政管网安全运行、高效运维。
2.针对城市供水、排水、燃气等管网智能化巡检需求，开展基于全景视觉的管网设施风险智能识别与精确定位、基于红外激光技术的高精度燃气泄漏检测技术研究，研发融合视觉及激光的高精度管网智能巡检装备，深度融合视觉、激光、定位、边缘计算等模块，实现管网设施缺陷、安全风险及时发现和定位，以及燃气泄漏长距离、高精度检出报警，通过软硬件一体化集成技术，设计机载式、车载式、穿戴式多种装配模式，满足不同场景应用。
3.项目实施后，可实现市政管网设施缺陷及安全风险及时发现和定位，以及燃气泄漏长距离、高精度检出报警。隐患识别准确度不小于90%，定位精度小于1m；燃气检测检测灵敏度达到ppb级，检测距离不小于100m。设计机载式、车载式、穿戴式等多种装配模式，可满足不同场景的巡检需求。项目成果有效识别管网隐患并精准定位，确保及时检修与运维，有效提升巡检效率和准确性，降低巡检和运维成本，保障市政管网安全运行和运维。</t>
  </si>
  <si>
    <t>1.卵巢储备功能衰退（DiminishedOvarianReserve,DOR）已经成为影响妇女健康和不孕不育的重要因素。公司应用于DOR的主打独家专利品种，来源于我国古代中药经典名方的传统经方疗效确切，作用温和。但中药民族药多组分协同作用的动态网络效应仍需要持续不断的深入研究，以满足临床对产品内涵和科技附加值日益提高的需求。在体内直接作用物质研究的基础上，构建数理模型依托和切实展现贵州算力保障基地在大数据和人工智能方面的发展和国际优势，采用AI技术通过深度学习能高效解析复杂药效数据，构建数理模型可量化表征成分间非线性关系，建立更科学的"成分-靶点-通路"多维映射模型，突破传统研究范式瓶颈，更系统阐释中药整体观理论，为经方发展提供智能工具，是该中药民族药大品种和我省中药民族药共有的瓶颈和迫切需要攻关的关键技术问题。
2.从系统性与整体观出发，采用大数据、生物信息学、系统生物学等技术，通过“体内直接作用物质-网络靶标-生物效应”多维关联，辨识中药民族药独家专利大品种基于卵巢储备功能衰退的药效物质基础，围绕关键药效环节，开展药效物质基础的作用机制研究，卷积神经算法构建多成分协同作用的机器学习模型，AI超算平台下揭示多成分低暴露多向药效涌现机制。通过该研究，更深入系统的阐释该品种的中药整体观理论，建立"成分-靶点-通路"多维映射模型，为药物优化设计提供智能工具。其必要性更为准确的体现出：①推动中医药理论的数理科学化表达；②加速中药民族药现代化研究与二次开发、新药研发；③通过数据驱动实现传统经验与现代技术的知识融合；④为多组分药物系统研究建立跨学科方法论。实现多学科交叉研究对实现中医药传承创新发展的关键支撑作用。</t>
  </si>
  <si>
    <t>1.全社会的科技成果转化率长期处于较低状态，核心痛点在于技术价值发现机制缺失、商业化路径规划低效及资本对接渠道不畅。本项目以DeepSeek等大模型为基座，构建覆盖“技术评估-需求匹配-资本适配”全链路的智能系统：通过动态技术图谱与生成式推演，攻克传统成果转化中技术价值量化难、市场风险预判滞后等问题；依托跨领域语义对齐与智能匹配引擎，破解产学研协同中的信息孤岛与认知鸿沟；通过AI赋能的科技金融决策系统建立技术价值与资本定价的量化映射关系，解决科技型企业融资难、融资贵问题。系统建成后，预计推动重大科技成果转化周期缩短50%以上，早期项目融资成功率提升至行业平均水平的2倍以上，为培育新质生产力、构建“科技-产业-金融”良性循环提供核心基础设施，助力我国在全球科技竞争中实现“弯道超车”。
2.研究内容：1.动态技术图谱构建与高价值专利挖掘。基于DeepSeek等AI大模型的跨模态语义理解能力，融合专利文本、论文数据、产业报告，构建动态更新的技术知识图谱。
2.生成式AI驱动的商业化路径推演。基于大模型的生成式推理框架，结合产业链数据、政策文件、市场情报，构建多模态商业沙盒系统。
3.跨领域需求智能匹配引擎。利用大模型的语义对齐技术，建立科研机构（技术特征）、创投机构（投资偏好）、产业方（需求画像）的三维匹配模型。
4.AI赋能的科技金融决策系统（融资相关）基于大模型构建“技术-资本”价值评估模型，融合技术成熟度（TRL）、市场成熟度（MRL）、团队能力图谱等多维度数据，生成动态投资价值报告。
3.突破传统关键词检索局限，通过技术关联度、创新密度、商业化潜力等维度，自动识别高价值专利组合，解决技术供给侧信息碎片化问题，缩短技术评估周期60%以上。模拟技术商业化全生命周期（研发→中试→量产→市场渗透），量化输出市场潜力指数（MPI）、风险系数矩阵（RCM）及经济可行性报告，替代传统专家经验依赖，降低技术转化试错成本40%-50%。定义“技术-资本-市场”协同度指标，通过动态注意力机制实现需求精准对接（匹配精度达90%+），破解产学研协同低效难题，提升技术对接成功率3倍以上。开发技术估值强化学习框架，结合历史融资案例与行业趋势，预测技术项目的合理估值区间，构建创投机构画像库，通过生成式AI自动生成定制化商业计划书及融资路演方案，搭建智能投融资撮合平台，实时匹配技术项目与适配资本方。</t>
  </si>
  <si>
    <t>1.液压弹射具有功率-质量比大、动态响应快、控制精度高、发射噪声小等优点，在新一代战机武器弹射系统、潜艇鱼雷发射系统及导弹发射等场合具有广泛的应用前景。针对液压弹射系统，突破气液复合能源液压系统综合匹配控制、作动末端缓冲及综合测控技术等关键技术，掌握液压弹射装置的正向设计能力，研制能够满足新一代国防装备武器弹射装置需求的气液复合弹射机构，为我国国防装备的更新换代及性能提升提供强力支撑。
2.研究内容：（1）气液复合能源液压系统综合匹配性技术研究；
（2）气液复合能源系统控制方法研究；
（3）作动缸动密封技术研究；
（4）作动缸快速作动末端缓冲技术研究；
（5）作动能源系统综合测控技术研究。
3.针对液压弹射系统，突破气液复合能源液压系统综合匹配性技术、气液复合能源系统控制技术、作动末端缓冲技术及气液复合能源系统测控技术等关键技术，掌握液压弹射装置的正向设计能力，研制能够满足新一代国防装备武器弹射装置需求的气液复合弹射机构，为我国国防装备的更新换代及性能提升提供强力支撑。</t>
  </si>
  <si>
    <t>1.重型倾转旋翼直升机是未来发展的重要国防装备之一，其关键子系统-倾转作动系统是该机型必须攻克的关键技术。针对倾转作动系统，突破多余度电液伺服机构设计、电气模块的余度设计、多余度系统同步控制方法、多余度系统力纷争控制方法、多余度系统余度管理方法、多余度系统能力验证方法等关键技术，研制能够满足直升机总体需求的电液伺服驱动的倾转旋翼驱动机构，为我国大吨位双倾转高速旋翼机的研制提供坚实技术支撑。
2.研究内容：（1）直升机倾转旋翼系统液压伺服机构设计；
（2）针对倾转旋翼直升机多余度、高可靠性要求，设计直升机倾转旋翼系统电气模块的余度；
（3）基于先进控制理论的高可靠性多通道同步控制策略设计；
（4）基于压力反馈系数补偿的倾转旋翼多余度系统力纷争控制方法研究；
（5）面向倾转旋翼直升机安全飞行需求的倾转旋翼系统余度管理方法研究；
（6）电液伺服机构的设计与实现；
（7）直升机倾转旋翼系统电液伺服机构试验验证。
3.目标：（1）研制倾转旋翼机倾转作动系统机械液压驱动系统工程样机1套，掌握倾转机构机械液压系统的设计技术；
（2）研制倾转旋翼机倾转作动系统控制系统工程样机1套，掌握多余度倾转机构的核心控制算法及实现技术；
（3）配套开发倾转旋翼机倾转作动系统地面试验系统1套，能够模拟倾转旋翼机实际工况以及故障状态。</t>
  </si>
  <si>
    <t>1.航空液压泵高压高速及其产生的液压油高温使得关键摩擦副工况极为恶劣，其失效问题凸显，亟需通过改进关键摩擦副设计以满足更加苛刻的使用和寿命要求。我国在柱塞泵关键摩擦副的设计方面，仍主要依赖传统经验-样机试验试错模式，缺乏较为完备的理论分析方法指导摩擦副性能的精细分析和优化设计，导致柱塞泵关键摩擦副的设计研发效率低、成本高和不精细。因此，开展柱塞泵关键摩擦副性能分析及其优化设计方法的深入研究势在必行。
2.面向航空液压柱塞泵关键摩擦副：滑靴副、配流副和柱塞副开展如下四项研究内容：
（1）跨尺度流-固-热耦合润滑接触理论及其数值求解技术研究；
（2）柱塞泵关键摩擦副力-热-动工作载荷谱研究及其数据库构建；
（3）关键摩擦副组件全工况动态性能仿真建模计算及其试验验证；
（4）基于性能分析模型和机器学习的关键配副智能化摩擦学设计方法研究。</t>
  </si>
  <si>
    <t>1.根据近三年统计，航空液压柱塞泵轴尾漏油故障占总故障的36.8%，针对下一代高压高速航空液压泵研发中面临的轴尾密封产品配套难的问题，必须对轴尾密封结构的机理、设计方法、试验方法开展研究，提升我国国防装备的可靠性和寿命。
2.研究内容：（1）轴尾密封结构设计技术研究；
（2）密封界面减摩耐磨宏微观结构设计技术研究；
（3）密封强化散热设计技术研究；
（4）新型轴尾密封的制造技术研究。
3.围绕低泄漏和长寿命关键指标，突破关键结构尺寸设计技术，密封界面减摩耐磨宏微观结构设计技术，密封强化散热设计技术；开发密封加工、装配专用工具，编制配套工艺规范，形成低泄漏、长寿命轴尾密封正向优化设计和制造能力，获得新型轴尾密封样件</t>
  </si>
  <si>
    <t>1.液压系统作为现代飞机主的要传动系统，对于保证飞机安全飞行起着十分重要的作用。飞机液压系统高压化，是未来航空液压系统的发展趋势，我国航空液压系统长期以来主要以21MPa液压系统为主，上世纪90年代，开始了28MPa级高压力液压系统的研究及应用，经过多年的研究，解决了诸多关键技术难题，为我国航空液压系统压力级别提高打下了基础，35MPa级航空液压柱塞泵研制国内目前处于起步阶段，泵内关键摩擦副的磨损问题是阻碍其长寿命、高可靠性发展的关键因素，液压泵是小而精密的摩擦学系统，泵内有多种关键摩擦副配对，一旦失效将导致产品失去战术性能；目前，国外已解决关键摩擦副磨损问题，其产品寿命已达到与飞机同寿命水平，国产水平仍具有较大差距。
2.研究关键摩擦副在复杂宽域变工况条件下的摩擦特性，揭示边界/混合状态下特性变化规律；研究摩擦副表面强化涂层工艺方法，并研究表面形貌演变规律与磨损机理；
3.达到以下技术指标：工作压力35MPa、2、寿命≥1000h、摩擦副表面强化零件磨损率相比传统材料降低50%以上、摩擦副表面强化零件的摩擦学特性相比传统材料提升20%以上。</t>
  </si>
  <si>
    <t>1.C919客机自投入商业运营以来，开通的航线逐渐增多，中国商飞的订单也越来越多，但是，发动机驱动泵仍然依赖进口。为解决卡脖子问题，中国商飞迫切希望实现大型喷气客机发动机驱动泵的自主可控。今后十年C919的产量预计有一千架以上，按单机配套两台发动机驱动泵计算，发动机驱动泵的需求量在两千台以上，所能产生的直接经济效益在4亿元以上，间接经济效益在2亿元以上。民机产品研发周期长、投入大、回报慢，需要政府提供研发经费支持和税收奖励及人才奖励，组织行业相关企业和科研院所开展集智攻关。
2.研究内容：液压泵与发动机功率匹配设计技术研究；液压泵热管理与健康管理技术研究；液压泵减磨抗磨与高可靠长寿命技术研究。
3.目标：完成发动机驱动泵与长江发动机功率匹配设计技术研究；完成发动机驱动泵热管理与健康管理技术研究，开发一批适用磷酸酯液压油的高可靠微型传感器；按美国AS595标准完成发动机驱动泵2000小时耐久试验；</t>
  </si>
  <si>
    <t>1.低空经济正处于风口，低空飞行汽车对于实现城市立体交通、解决城市道路拥堵、促进旅游观光发展具有重大意义。目前，低空市场缺乏专用的液压产品，面对快速发展的低空市场，迫切需要针对飞行汽车的特殊需求，开发体积小、重量轻、成本低、可靠性高的液压伺服系统，而伺服控制技术是其关键。开展相关技术研究，形成液压伺服作动系统整体解决方案推向低空市场，预计将带来一亿元的经济效益。
2.研究内容：飞行汽车液压伺服控制技术研究；飞行汽车液压伺服系统低成本制造技术研究；飞行汽车液压伺服系统高安全性技术研究。
3.目标：完成液压伺服作动系统与飞行汽车匹配设计技术研究；完成液压伺服作动系统产品研制生产，开发一批适用于飞行汽车的微型液压元件和微型传感器以及微型控制器；完成液压伺服系统一万次工作寿命试验。</t>
  </si>
  <si>
    <t xml:space="preserve">1.三相大电流航空断路器应用市场日益扩大，在航空、航天等高精尖领域具有广阔的应用前景。当前国内三相大电流航空断路器长期依赖国外产品，尤其三相大电流航空断路器主要由德国ETA、施耐德等国外公司供应。然而，随着德国ETA宣布退出全球军工市场，国内面临产品断供风险。同时，国家对于高新装备元器件的自主可控要求日益提高，国内用户对进口替代的需求旺盛。目前，振华宇光在此领域取得一定进展，但在高可靠性和特殊应用领域的三相大电流航空断路器产品仍存在空白。因此，急需通过三相大电流航空断路器关键技术攻关，打破国外技术垄断，满足国内市场对高性能断路器的迫切需求，实现国产化替代，确保国家高新装备的自主可控和供应链安全。
2.研究内容：开展三相同步性技术研究，确保断路器各相之间的动作一致性，提高其可靠性和稳定性；开展三相解锁灵敏度技术研究，提高断路器解锁的灵敏度；开展抗振技术和温度补偿技术研究，提升断路器的抗振性能，实现更广泛的环境温度适应范围，确保在振动环境和不同温度环境下正常工作，提高其环境适应性；通过技术创新，提升断路器的精准脱扣能力，提高其性能指标。
</t>
  </si>
  <si>
    <t>1.真空灭弧室作为一种无氟环保型开关设备，已在配电领域得到应用，但在高压大电流电力开关装备中的应用仍面临挑战。长时间大电流环境下的机械寿命问题、大电流真空灭弧室的长间隙绝缘饱和与大开距真空电弧磁场调控难题，以及额定通流能力、绝缘性能及开断能力的提升需求，都限制了其在高电压等级电力开关装备中的推广应用。因此，深入研究真空灭弧理论，优化设计真空灭弧室结构，提高其电弧控制及额定通流能力，是突破环保型大电流真空灭弧室关键技术瓶颈、增强企业市场竞争力的关键。
2.研究内容：设计环保型大电流真空灭弧室纵向磁场触头结构和波纹管组件结构，以提升其电弧控制及额定通流能力和使用寿命；优化电场设计，有效提升大电流真空灭弧室的绝缘性能及开断能力；运用三维仿真技术解决真空灭弧室绝缘劣化、散热问题；研究环保型大电流真空灭弧室真空灭弧室制造与新材料的应用，以提高其性能和可靠性。
3.目标：研制出具备高可靠性和高性能的高气压大电流真空灭弧室，并以其出色的性能和环保优势占据相当的市场份额，实现产业化应用</t>
  </si>
  <si>
    <t>1.贵州特色农产品刺梨和猕猴桃及其深加工产品（如果脯、果酱）具有独特风味和营养价值，与肉制品结合可创新食品品类，满足市场对健康、风味食品的需求，推动贵州特色农产品资源的高效利用和食品产业升级。
2.研究内容：刺梨、猕猴桃加工产品（如果脯、果酱）与肉制品的配比及风味融合研究；加工产品与肉制品的结合工艺优化，包括腌制、干燥、成型等关键技术；产品保质期延长技术研究，确保风味和营养稳定性；产品口感、质构及风味层次优化。
3.目标：开发出兼具独特风味与营养价值的刺梨-猕猴桃加工产品与肉制品结合的新食品；提升刺梨、猕猴桃加工产品的附加值；产品保质期达到6个月以上，风味和营养成分保留率超过90%；建立标准化生产工艺，实现规模化生产</t>
  </si>
  <si>
    <t>1.对解决鞣酸苦参碱现行质量标准控制方法（滴定法）不够专属的缺陷的问题，解决鞣酸苦参碱胶囊质量控制方法（重量法）专属性不强和准确性不够，以及不能在线控制质量的问题。解决化学原料药和制剂质量控制方法不统一的问题具有重要的必要性。
2.研究内容：对鞣酸苦参碱的质量控制的方法进行研究，建立新的质量控制方法；对鞣酸苦参碱胶囊的质量指标进行研究，建立更准确和更有效的的质量控制指标
3.目标：建立鞣酸苦参碱、鞣酸苦参碱胶囊新的质量控制方法和质量控制指标，建立新的质量标准</t>
  </si>
  <si>
    <t>1.连续式微波真空干燥设备在制药、食品、农产品、化工方面具有广泛市场前景，解决物料的规模化生产，其的设计和制造具有较高的难度，必须考虑到在较高真空度情况下的物料自动连续进出，设备内部输送装置结构和运行稳定性，微波发射装置的布局，多层状态下物料的转接，加热器箱体结构强度，进料系统均匀性，真空系统匹配，控制系统配套等等方面问题，因此，连续式微波真空干燥设备研究十分必要。
2.研究内容：进出料旋转闭气装置，微波加热器箱体，多层输送系统，微波发生器系统及其冷却、冷凝器、真空系统、进出料系统、清洗系统、自动控制系统等。
3.目标：解决制药、食品、农产品、化工等行业物料规模化生产问题</t>
  </si>
  <si>
    <t>1.茶叶果耔全国都还未大量开发，而茶叶果籽贵州产量很大，若能开发成类似咖啡的干饮品，将产生等同茶叶产值的亿级产值。茶叶果籽，富含生育酚、咖啡因、不饱和脂肪酸等多种有益健康的物质，但含单宁等苦涩味物质也多，怎么去单宁，让茶叶果籽成为类似咖啡的干饮品，开发茶叶果籽价值，很有必要。
2.研究内容：茶叶果籽去单宁等苦涩物质，保留生育酚等有益物质及增香增口感技术。</t>
  </si>
  <si>
    <t>1.对现有废钢市场，考虑料型与价格因素，优化入炉废钢结构降低电炉电耗及综合成本，增加废钢全流程信息化管控及天车称重系统，精细化控制入炉废钢料结构比例，实现入炉废钢精细化，降低生产成本和提高产品质量。
（1）建设全流程废钢信息化管控系统；
（2）建设天车称重系统。
2.贵钢处于西南地区，废钢资源不足，优质机加工废钢市场上少，多以社会废钢为主，料型结构复杂，湿度较大，锈蚀严重，料型结构价格偏差较大，通过废钢配料模型优化，解决废钢供应及结构复杂问题，合理控制生产成本，进一步降低电炉电耗和废钢消耗成本，提升产品质量。
3.拟投资金额80万元</t>
  </si>
  <si>
    <t>1.现有精炼渣系主要是在出钢过程中分别加入石灰、萤石及预熔渣，用量偏大，渣系中各成分达不到要求，脱硫率及夹杂物的去处效果不佳，对质量产生较大影响，通过计算优化各原料中的组分，现将各原料按比例混合均匀，在出钢过程中加入，快速成渣，到达到所需渣系组分，降低消耗量，提高脱硫率及去除夹杂物能力，降低钢种夹杂物级别，提升产品质量。
（1）利用现有原料仓和1#精炼炉加料系统进行原料输送；
（2）在1#精炼炉位新增混料机将原料混合均匀
2.该技术解决了精炼顶渣个成分达到标准要求，降低消耗量，提高脱硫率及去除夹杂物能力，降低钢种夹杂物级别，提升产品质量，进一步降低冶炼成本。
3.拟投资金额91万元</t>
  </si>
  <si>
    <t>1.该项目主要是研究精炼渣系碱度、粘度及各成分对夹杂物的影响；研究钙处理对夹杂物的影响；研究电炉终点碳、氧含量对夹杂物的影响。
2.该技术解决电炉炼钢产品夹杂物级别高问题，提高优钢产品质量，减少质量异议，拓宽品种研发。
3.拟投资金额17万元</t>
  </si>
  <si>
    <t>1.利用现有电炉底吹透气砖，新增喷粉装置，实现电炉底吹石墨碳粉。
2.提高电炉钢水纯净度；降低电炉出钢氧含量。
3.拟投资金额待定</t>
  </si>
  <si>
    <t>1.通过对热穿孔技术交流学习，研究贵钢对热穿孔技术可行性方案
2.打破现有中空钢系列产品生产模式，降低成本，提高产品质量
3.拟投资金额待定</t>
  </si>
  <si>
    <t>1.优化热处理渗碳工艺，采用低碳势渗碳淬回火工艺试验；渗碳淬回火+R32螺纹二次淬回火工艺试验；钎杆淬火风冷工艺试验；提高钎杆渗层工艺试验等。优化外螺纹结构，采用锻造技术或摩擦焊技术，提升产品质量，降低螺纹早期断裂比例。开展新技术（超克能）等手对钎杆螺纹部位强化处理工艺试验。应新材料、新工艺技术研究钎杆进尺寿命。
2.提高钎杆平均进尺达到1500-2000米，降低螺纹早期断裂比例
3.拟投资金额27万元</t>
  </si>
  <si>
    <t>1.通过制钎及正火工艺优化和正火加热、风冷冷却、冷床等装备改造，进一步提升GII/GIII钎质量水平，攻克GII/GIII成品钎凿岩寿命波动较大的技术难题。通过热处理渗碳工艺、风冷冷却、尾柄二次处理等工艺装备优化改造，进一步提升渗碳锥形钎质量水平，解决渗碳锥形钎尾柄炸顶问题，使渗碳锥形钎达到山特维克的同等质量水平，提高渗碳锥形钎核心竞争力。
2.使GIII钎最低进尺由当前的≤50m提升到≥200m、最低凿岩进尺寿命提升2.5倍左右。平均凿岩进尺寿命由150-200m提升至250-350m，提升1.5倍以上。其中凿岩进尺寿命大于350米以上钎杆比例60%左右。
3.拟投资金额17万元</t>
  </si>
  <si>
    <t>1.研究实现领盘机自动锻造功能，利用先进的图像识别技术，对模具及锻造扩孔针、锻造水孔针的磨损情况进行实时判别，并运用深度学习算法对图像进行分析处理，准确识别出部件的磨损程度与缺陷，应用机械手技术，平段机锻造机械研究。
2.淘汰原有落后锻造设备，升级为新型快速锻造设备，并同步配套自动输送机械手实现使整个生产过程中的自动锻造生产。大幅将低工人劳动强度，提高劳产率，提升企业形象，实现该技术成为行业首创。
3.拟投资金额325万元</t>
  </si>
  <si>
    <t>1.需求背景：生产效率的提升等。
2.拟达到的成效：改进工艺、降低成本、提高产品合格率等。
3.拟投入成本：70万。</t>
  </si>
  <si>
    <t>致力于细胞免疫治疗和干细胞治疗技术，以及与细胞治疗技术相关的其他产品的开发和临床研究合作。</t>
  </si>
  <si>
    <t>联合研发、委托研发</t>
  </si>
  <si>
    <t>1.船载调查装备。2.水下运载装备。3.水下原位固定装备。</t>
  </si>
  <si>
    <t>工程科学技术</t>
  </si>
  <si>
    <t>联合研发</t>
  </si>
  <si>
    <t>智能化控制、数据采集、开发。</t>
  </si>
  <si>
    <t>先进装备与自动化</t>
  </si>
  <si>
    <t>委托开发、联合研发</t>
  </si>
  <si>
    <t xml:space="preserve">
1.重金属深度处理技术：针对单类废水特性，开发/集成高效沉淀、膜分离、离子交换、电解回收等技术，解决现有工艺对低浓度重金属去除效率不足的瓶颈。2.资源化回收工艺优化：结合金属种类及浓度差异，设计模块化回收装置（如电解回收铜/镍、化学还原回收铬等），提升金属回收率及纯度，降低运行成本。
</t>
  </si>
  <si>
    <t xml:space="preserve">1.开发高效、低成本的催化剂体系和反应条件（如温度、气体流速），提升CVD法合成速率和产物质量。2.设计可规模化生产的反应装置，实现单壁碳纳米管的连续生长、收集与后处理一体化。3.通过氧化、酸处理等选择性去除杂质。4.筛选或设计分散设备，流程对单壁碳纳米管进行分散，实现稳定分散。
</t>
  </si>
  <si>
    <t>1.通过湿法制粒和沸腾制粒对比试验研究，选择最优的生产工艺。2.生精片调控精元干细胞增殖与分化的有效性研究。3.生精片治疗弱精症的有效性研究；4.生精片治疗弱精症的作用物质基础研究。</t>
  </si>
  <si>
    <t>医药</t>
  </si>
  <si>
    <t>联合开发</t>
  </si>
  <si>
    <t>1.铝土矿浮选脱硫脱硅、脱硫脱硅联选、脱碳脱铁关键技术研究与应用需求：研究浮选机浮选柱设备，研究选矿闭路流程试验，研究新型复合黄药选型。2.铝土矿脱硫尾矿、高硅尾渣高值无害化利用产业化需求：研究脱硫尾矿、高硅尾渣利用技术，研究精准采选协同技术，力争将脱硫尾矿选矿分离富集为高品位硫精矿作为制硫酸原料，力争将高硅尾渣转化为建筑材料、土壤改良剂等。</t>
  </si>
  <si>
    <t>设备故障的预警和远程诊断服务</t>
  </si>
  <si>
    <t>联合研发或购买技术</t>
  </si>
  <si>
    <t>1.对散户式生活污水采取怎么治理措施，后期运行维护成本如何降低，能不能采取能量转换的方式带动维护，不需要接入电源或者辅助材料的方式，降低运行维护费用。2.对于煤矿废水治理，对重金属治理工艺改良。</t>
  </si>
  <si>
    <t>委托团队、专家长期技术服务</t>
  </si>
  <si>
    <t>1.依据合金材料标准要求对化学成分进行设计，在一定的成本下设计合适的化学成分。2.依据公司现有设备，对电渣重熔双支臂交换电极时产生的熔合缺陷进行技术提升。3.根据合金材料对性能的要求对锻造工艺及热处理工艺进行优化。</t>
  </si>
  <si>
    <t>1.采用智能传感器：安装各类高精度传感器，像电流传感器、电压传感器、温度传感器等，精准实时监测设备运行状态参数，为后续智能调控提供准确数据基础。2.配置高性能处理器：选用运算能力强、响应速度快的处理器，能迅速处理大量监测数据，并及时做出相应决策，保障设备高效运行。3.培养专业人才：对运维人员开展智能化技术培训，使其掌握智能配电设备的操作、调试与维护技能，保障设备正常运转。4.自动化生产：通过自动化控制系统与信息化管理平台的对接，实现生产指令的自动下达，生产设备按照预设的程序自动运行，比如自动化的装配生产线可以精确完成零部件的抓取、安装、紧固等操作，减少人工干预带来的误差，提高生产的一致性和产品质量。</t>
  </si>
  <si>
    <t>成套设备、电力保护装置、母线槽、电缆桥架的研发、生产、销售、安装及运维服务</t>
  </si>
  <si>
    <t>联合开发、共建研发、生产实体</t>
  </si>
  <si>
    <t>机电产品在低温、盐雾、灰尘、高海拔、电磁干扰等复杂环境；电梯大过载、超高速、降噪、群控、消振等条件下关键技术方向的研究</t>
  </si>
  <si>
    <t>联合开发、委托研发</t>
  </si>
  <si>
    <t>1.中药材指纹图谱技术。2.中药材对董酒风味质量评价技术。3.高通量检测技术。</t>
  </si>
  <si>
    <t>食品加工领域</t>
  </si>
  <si>
    <r>
      <rPr>
        <sz val="10"/>
        <rFont val="仿宋_GB2312"/>
        <family val="3"/>
        <charset val="134"/>
      </rPr>
      <t>1.在降低盐分和减少防腐剂的前提下，通过天然抑菌手段（如发酵调控、植物提取物等）实现</t>
    </r>
    <r>
      <rPr>
        <sz val="10"/>
        <rFont val="Times New Roman"/>
        <family val="1"/>
      </rPr>
      <t>‌</t>
    </r>
    <r>
      <rPr>
        <sz val="10"/>
        <rFont val="仿宋_GB2312"/>
        <family val="3"/>
        <charset val="134"/>
      </rPr>
      <t>保质期≥6个月</t>
    </r>
    <r>
      <rPr>
        <sz val="10"/>
        <rFont val="Times New Roman"/>
        <family val="1"/>
      </rPr>
      <t>‌</t>
    </r>
    <r>
      <rPr>
        <sz val="10"/>
        <rFont val="仿宋_GB2312"/>
        <family val="3"/>
        <charset val="134"/>
      </rPr>
      <t>；2.采用物理或生物护色技术，替代化学合成色素，维持泡椒</t>
    </r>
    <r>
      <rPr>
        <sz val="10"/>
        <rFont val="Times New Roman"/>
        <family val="1"/>
      </rPr>
      <t>‌</t>
    </r>
    <r>
      <rPr>
        <sz val="10"/>
        <rFont val="仿宋_GB2312"/>
        <family val="3"/>
        <charset val="134"/>
      </rPr>
      <t>鲜亮色泽与稳定性</t>
    </r>
    <r>
      <rPr>
        <sz val="10"/>
        <rFont val="Times New Roman"/>
        <family val="1"/>
      </rPr>
      <t>‌</t>
    </r>
    <r>
      <rPr>
        <sz val="10"/>
        <rFont val="仿宋_GB2312"/>
        <family val="3"/>
        <charset val="134"/>
      </rPr>
      <t>；3.优化脆度保持工艺（如钙离子调控、渗透压平衡等），避免传统添加剂使用。需兼顾产品口感、安全性与规模化生产可行性，寻求产学研合作或成熟技术转化，推动泡椒品类健康升级。</t>
    </r>
  </si>
  <si>
    <t>农业食品</t>
  </si>
  <si>
    <t>技术转让、联合开发</t>
  </si>
  <si>
    <t>1.主要研究内容（包括关键技术）
①开展超声波在GH350材料中的传播情况研究。
②开展GH350智能螺栓传感器结构的设计，实现对吸波材料进行预紧力检测；
③开展GH350智能螺栓传感器制备工艺研究，研究实现晶体生长取向控制、快速成膜的工艺技术方法；
④开展GH350智能螺栓标定方法研究与精度验证。
2.技术目标
（1）完成50件GH350智能螺栓的制备，并能实现对安装过程中预紧力的测量；
（2）完成GH350智能螺栓加工工艺的定型，并形成工艺文件1份。
（3）完成成功制备的GH350智能螺栓的性能验证，确保产品满足螺栓基体的全部性能指标要求。</t>
  </si>
  <si>
    <t>航空航天等领域用螺纹紧固件使用环境严酷，连接要求耐温、润滑、耐蚀及轻重量等特点。飞行器在日常维护拆卸过程中，经常会发现螺栓拧断及头部变形，螺母扳拧面变形或“粘结、咬死”等故障现象。因此往往采用螺纹涂覆固体润滑膜的方式来增加润滑，解决“粘结”问题。但螺纹紧固件涂覆固体润滑膜图纸、标准及工艺要求苛刻，涂层厚度精度值控制严格，如外螺纹紧固件螺纹承载面涂层厚度：5.00μm～13.00μm；内螺纹紧固件螺纹中径涂层厚度：5.00μm～15.00μm，所以，螺纹涂层厚度均匀性涂覆在国内属于“卡脖子”共性瓶颈技术难题。
难点主要在：其一，螺纹是一种复杂、且不规则的凸、凹螺旋形，螺纹的牙底、牙尖及牙侧在涂覆过程中均会受表面粗糙度、倾斜度等影响，不管采用何种方法涂覆，均有死角及遮挡部位、同时螺纹还存在牙尖、牙底及牙侧，因位置、形状不同、涂料的流速、附着面积大小不同，均会造成厚薄不均，特别是要控制螺纹厚度5μm-13μm或5μm-15μm，精确控制±4μm厚度，难度太大。
其二，螺纹涂层厚度规定值（5μm-13μm或5μm-15μm）在检测方法上没有一个准则，造成检测人员不能正确选点，如涂层选点是以最薄处或最厚处为标准呢？还是以平均值选择点为标准？因螺纹涂层厚度不均匀首先表现在螺纹牙侧、牙尖及牙底方向分布的各测试点的厚度不均匀，行业规范中对厚度的均匀性没有规则，只规定了厚度值，仅要求厚度值的最高点与最低点，不是多个测试点的评均值。所以，造成判断标准不统一。
其三，螺纹的表面粗糙度影响较大，如表面采用喷砂、喷丸、酸洗及抛光等处理，检测的厚度测量值不同，对检测值影响较大。
其四，因涂层形成过程是物理挤压沉积，厚度受涂层颗粒大小、涂覆方法、角度、压力大小、稀释比例、手工涂覆的人为因素以及零件形状、规格等因素影响。按AS1701《固体膜润滑剂》涂层厚度规定：对于螺纹紧固件，涂覆不同类型固体润滑剂经目视检查在螺纹区域涂层显示完全覆盖，不要求厚度定量测量，带涂层的螺纹应允许用相应的配合螺母（栓）或环（塞）规至少自由旋转3/4圈。所以，在国外，螺纹紧固件涂覆固体润滑膜厚度不要求量化检测作为验收依据，仅保证螺纹T、Z合格即可。</t>
  </si>
  <si>
    <t>自锁螺母作为一种重要的紧固件，通过收口后在振动或冲击的环境下能够保持连续的稳定性。然而，我公司现生产的自锁螺母在锁紧性能上仍存在不足，如室温锁紧数据不稳定、收口尺寸未得到有效固化、产品衰减快等问题。自锁螺母锁紧性能稳定性属于“卡脖子”共性瓶颈技术难题因此，开展自锁螺母类产品锁紧性能稳定性提升研究具有重要意义。
难点主要在：其一，尺寸：收口台长度一致性、外圆直径一致性、底孔直径一致性，收口位置及收口尺寸，丝锥质量等。产品收口工序前加工的收口台尺寸，收口量是影响产品的锁紧力矩大小的重要因素，同时也是保证批次间产品锁紧力矩稳定性控制的关键点，而在自锁螺母加工后，热表处理工序会影响自锁螺母收口外圆尺寸，造成批次间产品存在不同程度的变化，影响锁紧性能一致性。其二，产品性能一致性：产品固溶饱和度的一致性、强度一致性、强度大小等。主要原理是产品在热处理后产品性能一致性不同，从而改变对产品锁紧力矩抗衰减能力。而热处理加工后在收口尺寸变化较大，会导致锁紧力矩突变，产品发生咬死芯棒现象，是影响产品锁紧力矩的大小及稳定性控制的重要因素。以及热处理后产品的强度，是保证产品能承受加大的轴向载荷而不发生破坏重要因素。其三，表面处理质量：表面镀层质量、厚度、耐磨性等。锁紧力矩本质上为摩擦力矩，其大小与表面涂层摩擦系数有关。自锁螺母与螺栓配合进行锁紧力矩试验过程中，伴随着螺纹副的磨损，同时还会产生大量的热量，表面镀层结合力、润滑特性不好，会导致力矩突变，甚至发生咬死。表面镀层的厚度、结合力情况是影响产品锁紧力矩的大小及稳定性控制的重要因素。
其四，试验芯棒一致型：产品锁紧试验中芯棒尺寸对锁紧由直接影响，如芯棒中径大小、倒角尺寸、形位公差等。在自锁螺母收口尺寸相同后，较大尺寸的试验芯棒会导致试验过程中螺母与芯棒的配合间隙，较大的芯棒配合间隙小，锁紧性能拧入力矩就偏大，反之偏小。因此试验芯棒的质量直接影响自锁螺母锁紧性能。</t>
  </si>
  <si>
    <t>技术入股
共建研发、生产实体</t>
  </si>
  <si>
    <t>1.免热处理铝合金材料的性能；在现有材料的90-100%材料性能范围主要在材料配比方面进行优化。2.涂装油漆对针孔的覆盖作用，采用新的油漆技术以及对现有油漆进行优化。</t>
  </si>
  <si>
    <t>1.黑色铸造综合合格率。2.新材料除外，热处理一次合格率，锈斑占比达0.1%以下。3.提升重要件一次焊接成功率。</t>
  </si>
  <si>
    <t>利用现有的军用伪装网，实现军用地面车辆装备的伪装网自动快速展收作业，从而提高装备伪装效率。</t>
  </si>
  <si>
    <t>粮油新产品的研发</t>
  </si>
  <si>
    <t>食品加工</t>
  </si>
  <si>
    <t>基酒总酯过高，降低轮次基酒总酯至参考水平</t>
  </si>
  <si>
    <t>由于新鲜竹笋采收后笋体代谢旺盛，老化速度快，导致鲜笋体纤维素、木质素等含量迅速增加,造成竹笋利用率低，资源浪费大。为解决以上瓶颈问题，需实施以下研究内容：
1.研究鲜竹笋采收时实用工业化保鲜技术或者保鲜方法，避免鲜竹笋木质纤维素的增加，保持原有竹笋的鲜嫩程度。2.解决半成品竹笋原材料在生产加工过程中易氧化变色及竹笋产品货架期间氧化变色问题。</t>
  </si>
  <si>
    <t>开展非粮生物质浆粕模塑的研究，可以开发出性能优异、成本低廉的绿色包装材料，满足市场需求。</t>
  </si>
  <si>
    <t>绿色包装粘接剂和生物可降解胶带是绿色包装领域的重要材料，具有环保、可降解等优点。通过开展绿色包装粘接剂和生物可降解胶带的研究，可以开发出性能优异、环保的包装材料，推动绿色包装产业的发展。</t>
  </si>
  <si>
    <t>生物降解泡沫包装新材料是一种可替代传统泡沫塑料的环保材料，具有可降解、无污染等优点。通过开展生物降解泡沫包装新材料的研究，可以开发出性能优异、环保的包装材料，满足市场需求。</t>
  </si>
  <si>
    <t>技术难点集中在均质化控制与成本平衡，但突破后将显著提升产品附加值和产业可持续性，为传统发酵食品的现代化转型提供思路。</t>
  </si>
  <si>
    <t>1.深入研究重晶石的物理和化学特性，优化重晶石原材料的提纯工艺，提高其纯度和质量，以满足电子油墨对原材料的高标准要求。
2.开发针对电子油墨的重晶石纳米粉体材料制备技术，通过精细的加工工艺，控制粉体的粒径、形状和分散性，确保其在电子油墨中的良好性能表现。
3.进行重晶石电子油墨原材料与其他油墨成分的兼容性研究，通过配方调整和工艺优化，提高电子油墨的整体性能，如稳定性、印刷适性、导电性等。</t>
  </si>
  <si>
    <t>植物提取物复配功能型湿巾开发及研究旨在利用天然植物提取物的特性，开发出具有多种功能的湿巾产品。通过对植物提取物的筛选、复配和优化，结合湿巾的生产工艺，打造出安全、环保、高效的功能型湿巾，满足消费者对高品质湿巾的需求。
1.植物提取物的筛选与特性研究
2.复配方案设计与优化
3.湿巾生产工艺研究</t>
  </si>
  <si>
    <t>科学计算系统建模</t>
  </si>
  <si>
    <t>超精密加工技术</t>
  </si>
  <si>
    <t>2023年全国赤泥平均利用率为9.8%，主要是磁选提铁利用。而贵州赤泥普遍铁含量低，提铁无经济价值，因此赤泥利用率不足1%。国际上对赤泥主要采用干堆处置、倾倒入海、填充洼地等处置方式。目前世界范围内尚未实现赤泥的大规模综合利用。</t>
  </si>
  <si>
    <t>固废综合利用</t>
  </si>
  <si>
    <t>1.解决氟化钙含量和萤石矿浮选中最佳回收率工艺配方，提高萤石浮选回收率，浮选出低二氧化硅的萤石精粉。2.开发出使用含量从90%-97%氟化钙生产合格无水氟化氢的成熟生产工艺。</t>
  </si>
  <si>
    <t>化工</t>
  </si>
  <si>
    <t>解决氟材料升级及高附加值应用问题</t>
  </si>
  <si>
    <t>从生产氟化铝过程中产生的氟石膏一般用于下游水泥厂作为原料使用，利用率极低，寻求氟石膏深加工项目及综合利用技术。</t>
  </si>
  <si>
    <t>一种新型铝合金材料研究，有利于浇铸成型、挤出成型、切屑加工，抛光打磨、阳极氧化</t>
  </si>
  <si>
    <t>一种应用于卫浴产品的水质过滤净化产品</t>
  </si>
  <si>
    <t>水质过滤净化</t>
  </si>
  <si>
    <t>食用菌（鹿茸菇、杏鲍菇、香菇）精深加工，拓展食用菌产业链</t>
  </si>
  <si>
    <t>高新区</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</si>
</sst>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宋体"/>
      <charset val="134"/>
      <scheme val="minor"/>
    </font>
    <font>
      <sz val="20"/>
      <color theme="1"/>
      <name val="方正小标宋_GBK"/>
      <charset val="134"/>
    </font>
    <font>
      <sz val="9"/>
      <name val="宋体"/>
      <family val="3"/>
      <charset val="134"/>
      <scheme val="minor"/>
    </font>
    <font>
      <b/>
      <sz val="11"/>
      <color theme="1"/>
      <name val="Microsoft YaHei"/>
      <charset val="134"/>
    </font>
    <font>
      <sz val="10"/>
      <name val="宋体"/>
      <family val="3"/>
      <charset val="134"/>
    </font>
    <font>
      <sz val="9"/>
      <color theme="1"/>
      <name val="宋体"/>
      <family val="3"/>
      <charset val="134"/>
      <scheme val="minor"/>
    </font>
    <font>
      <sz val="10"/>
      <name val="宋体"/>
      <family val="3"/>
      <charset val="134"/>
      <scheme val="minor"/>
    </font>
    <font>
      <sz val="9"/>
      <color rgb="FF000000"/>
      <name val="宋体"/>
      <family val="3"/>
      <charset val="134"/>
      <scheme val="minor"/>
    </font>
    <font>
      <sz val="10"/>
      <color indexed="8"/>
      <name val="宋体"/>
      <family val="3"/>
      <charset val="134"/>
    </font>
    <font>
      <sz val="10"/>
      <color rgb="FF000000"/>
      <name val="宋体"/>
      <family val="3"/>
      <charset val="134"/>
    </font>
    <font>
      <sz val="10"/>
      <color indexed="8"/>
      <name val="Times New Roman"/>
      <family val="1"/>
    </font>
    <font>
      <sz val="10"/>
      <name val="仿宋_GB2312"/>
      <family val="3"/>
      <charset val="134"/>
    </font>
    <font>
      <sz val="10"/>
      <name val="Times New Roman"/>
      <family val="1"/>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1">
    <xf numFmtId="0" fontId="0" fillId="0" borderId="0">
      <alignment vertical="center"/>
    </xf>
  </cellStyleXfs>
  <cellXfs count="35">
    <xf numFmtId="0" fontId="0" fillId="0" borderId="0" xfId="0">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vertical="center" wrapText="1"/>
    </xf>
    <xf numFmtId="0" fontId="8" fillId="0" borderId="1" xfId="0" applyFont="1" applyFill="1" applyBorder="1" applyAlignment="1" applyProtection="1">
      <alignment horizontal="center" vertical="center" wrapText="1"/>
    </xf>
    <xf numFmtId="0" fontId="9" fillId="0" borderId="1" xfId="0" applyFont="1" applyFill="1" applyBorder="1" applyAlignment="1">
      <alignment horizontal="left" vertical="center" wrapText="1"/>
    </xf>
    <xf numFmtId="0" fontId="0" fillId="0" borderId="0" xfId="0" applyFill="1">
      <alignment vertical="center"/>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Fill="1">
      <alignment vertical="center"/>
    </xf>
    <xf numFmtId="0" fontId="7"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justify" vertical="center" wrapText="1"/>
    </xf>
    <xf numFmtId="0" fontId="0" fillId="0" borderId="0" xfId="0" applyFill="1" applyAlignment="1">
      <alignment horizontal="center" vertical="center"/>
    </xf>
    <xf numFmtId="0" fontId="0" fillId="0" borderId="0" xfId="0" applyFill="1" applyAlignment="1">
      <alignment horizontal="left" vertical="center"/>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vertical="center" wrapText="1"/>
    </xf>
    <xf numFmtId="0" fontId="8" fillId="0" borderId="1"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14" fontId="4" fillId="0" borderId="3" xfId="0" applyNumberFormat="1" applyFont="1" applyFill="1" applyBorder="1" applyAlignment="1">
      <alignment horizontal="center" vertical="center" wrapText="1"/>
    </xf>
    <xf numFmtId="14" fontId="4" fillId="0" borderId="2"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cellXfs>
  <cellStyles count="1">
    <cellStyle name="常规" xfId="0" builtinId="0"/>
  </cellStyles>
  <dxfs count="616">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78"/>
  <sheetViews>
    <sheetView tabSelected="1" zoomScale="85" zoomScaleNormal="85" workbookViewId="0">
      <pane xSplit="1" ySplit="2" topLeftCell="B3" activePane="bottomRight" state="frozen"/>
      <selection pane="topRight"/>
      <selection pane="bottomLeft"/>
      <selection pane="bottomRight" activeCell="E234" sqref="E234"/>
    </sheetView>
  </sheetViews>
  <sheetFormatPr defaultColWidth="9" defaultRowHeight="13.5"/>
  <cols>
    <col min="1" max="1" width="4.375" style="12" customWidth="1"/>
    <col min="2" max="2" width="7.125" style="20" customWidth="1"/>
    <col min="3" max="3" width="9.625" style="12" customWidth="1"/>
    <col min="4" max="4" width="11.625" style="12" customWidth="1"/>
    <col min="5" max="5" width="84.875" style="21" customWidth="1"/>
    <col min="6" max="6" width="11.625" style="20" customWidth="1"/>
    <col min="7" max="7" width="11" style="20" customWidth="1"/>
    <col min="8" max="8" width="9.25" style="20" customWidth="1"/>
    <col min="9" max="9" width="35.125" style="12" customWidth="1"/>
    <col min="10" max="10" width="46.625" style="12" customWidth="1"/>
    <col min="11" max="16384" width="9" style="12"/>
  </cols>
  <sheetData>
    <row r="1" spans="1:8" ht="25.5">
      <c r="A1" s="33" t="s">
        <v>0</v>
      </c>
      <c r="B1" s="33"/>
      <c r="C1" s="33"/>
      <c r="D1" s="33"/>
      <c r="E1" s="34"/>
      <c r="F1" s="33"/>
      <c r="G1" s="33"/>
      <c r="H1" s="33"/>
    </row>
    <row r="2" spans="1:8" ht="45">
      <c r="A2" s="13" t="s">
        <v>1</v>
      </c>
      <c r="B2" s="13" t="s">
        <v>2</v>
      </c>
      <c r="C2" s="13" t="s">
        <v>3</v>
      </c>
      <c r="D2" s="13" t="s">
        <v>4</v>
      </c>
      <c r="E2" s="13" t="s">
        <v>5</v>
      </c>
      <c r="F2" s="13" t="s">
        <v>6</v>
      </c>
      <c r="G2" s="13" t="s">
        <v>7</v>
      </c>
      <c r="H2" s="13" t="s">
        <v>8</v>
      </c>
    </row>
    <row r="3" spans="1:8" ht="48">
      <c r="A3" s="1">
        <v>1</v>
      </c>
      <c r="B3" s="1" t="s">
        <v>9</v>
      </c>
      <c r="C3" s="1" t="s">
        <v>10</v>
      </c>
      <c r="D3" s="8" t="s">
        <v>11</v>
      </c>
      <c r="E3" s="2" t="s">
        <v>12</v>
      </c>
      <c r="F3" s="8" t="s">
        <v>13</v>
      </c>
      <c r="G3" s="8" t="s">
        <v>14</v>
      </c>
      <c r="H3" s="14">
        <v>50</v>
      </c>
    </row>
    <row r="4" spans="1:8" ht="48">
      <c r="A4" s="1">
        <v>2</v>
      </c>
      <c r="B4" s="1" t="s">
        <v>9</v>
      </c>
      <c r="C4" s="1" t="s">
        <v>15</v>
      </c>
      <c r="D4" s="1" t="s">
        <v>16</v>
      </c>
      <c r="E4" s="3" t="s">
        <v>17</v>
      </c>
      <c r="F4" s="1" t="s">
        <v>18</v>
      </c>
      <c r="G4" s="1" t="s">
        <v>19</v>
      </c>
      <c r="H4" s="14" t="s">
        <v>20</v>
      </c>
    </row>
    <row r="5" spans="1:8" ht="48">
      <c r="A5" s="1">
        <v>3</v>
      </c>
      <c r="B5" s="1" t="s">
        <v>9</v>
      </c>
      <c r="C5" s="4" t="s">
        <v>21</v>
      </c>
      <c r="D5" s="5" t="s">
        <v>22</v>
      </c>
      <c r="E5" s="6" t="s">
        <v>23</v>
      </c>
      <c r="F5" s="5" t="s">
        <v>24</v>
      </c>
      <c r="G5" s="5" t="s">
        <v>14</v>
      </c>
      <c r="H5" s="14">
        <v>6000</v>
      </c>
    </row>
    <row r="6" spans="1:8" ht="36">
      <c r="A6" s="1">
        <v>4</v>
      </c>
      <c r="B6" s="1" t="s">
        <v>9</v>
      </c>
      <c r="C6" s="4" t="s">
        <v>25</v>
      </c>
      <c r="D6" s="4" t="s">
        <v>26</v>
      </c>
      <c r="E6" s="7" t="s">
        <v>27</v>
      </c>
      <c r="F6" s="4" t="s">
        <v>28</v>
      </c>
      <c r="G6" s="5" t="s">
        <v>14</v>
      </c>
      <c r="H6" s="14" t="s">
        <v>20</v>
      </c>
    </row>
    <row r="7" spans="1:8" ht="48">
      <c r="A7" s="22">
        <v>5</v>
      </c>
      <c r="B7" s="22" t="s">
        <v>9</v>
      </c>
      <c r="C7" s="22" t="s">
        <v>29</v>
      </c>
      <c r="D7" s="4" t="s">
        <v>30</v>
      </c>
      <c r="E7" s="7" t="s">
        <v>31</v>
      </c>
      <c r="F7" s="4" t="s">
        <v>32</v>
      </c>
      <c r="G7" s="5" t="s">
        <v>14</v>
      </c>
      <c r="H7" s="14" t="s">
        <v>20</v>
      </c>
    </row>
    <row r="8" spans="1:8" ht="24">
      <c r="A8" s="25"/>
      <c r="B8" s="25"/>
      <c r="C8" s="25"/>
      <c r="D8" s="4" t="s">
        <v>33</v>
      </c>
      <c r="E8" s="7" t="s">
        <v>33</v>
      </c>
      <c r="F8" s="4" t="s">
        <v>32</v>
      </c>
      <c r="G8" s="5" t="s">
        <v>14</v>
      </c>
      <c r="H8" s="14" t="s">
        <v>20</v>
      </c>
    </row>
    <row r="9" spans="1:8" ht="36">
      <c r="A9" s="23"/>
      <c r="B9" s="23"/>
      <c r="C9" s="23"/>
      <c r="D9" s="4" t="s">
        <v>34</v>
      </c>
      <c r="E9" s="7" t="s">
        <v>34</v>
      </c>
      <c r="F9" s="4" t="s">
        <v>32</v>
      </c>
      <c r="G9" s="5" t="s">
        <v>14</v>
      </c>
      <c r="H9" s="14" t="s">
        <v>20</v>
      </c>
    </row>
    <row r="10" spans="1:8" ht="36">
      <c r="A10" s="1">
        <v>6</v>
      </c>
      <c r="B10" s="1" t="s">
        <v>9</v>
      </c>
      <c r="C10" s="4" t="s">
        <v>35</v>
      </c>
      <c r="D10" s="4" t="s">
        <v>36</v>
      </c>
      <c r="E10" s="7" t="s">
        <v>37</v>
      </c>
      <c r="F10" s="4" t="s">
        <v>38</v>
      </c>
      <c r="G10" s="4" t="s">
        <v>14</v>
      </c>
      <c r="H10" s="14" t="s">
        <v>20</v>
      </c>
    </row>
    <row r="11" spans="1:8" ht="48">
      <c r="A11" s="22">
        <v>7</v>
      </c>
      <c r="B11" s="22" t="s">
        <v>9</v>
      </c>
      <c r="C11" s="22" t="s">
        <v>39</v>
      </c>
      <c r="D11" s="1" t="s">
        <v>40</v>
      </c>
      <c r="E11" s="3" t="s">
        <v>41</v>
      </c>
      <c r="F11" s="9" t="s">
        <v>42</v>
      </c>
      <c r="G11" s="9" t="s">
        <v>43</v>
      </c>
      <c r="H11" s="14" t="s">
        <v>20</v>
      </c>
    </row>
    <row r="12" spans="1:8" ht="24">
      <c r="A12" s="25"/>
      <c r="B12" s="25"/>
      <c r="C12" s="25"/>
      <c r="D12" s="4" t="s">
        <v>44</v>
      </c>
      <c r="E12" s="7" t="s">
        <v>45</v>
      </c>
      <c r="F12" s="9" t="s">
        <v>42</v>
      </c>
      <c r="G12" s="9" t="s">
        <v>43</v>
      </c>
      <c r="H12" s="14" t="s">
        <v>20</v>
      </c>
    </row>
    <row r="13" spans="1:8" ht="24">
      <c r="A13" s="25"/>
      <c r="B13" s="25"/>
      <c r="C13" s="25"/>
      <c r="D13" s="4" t="s">
        <v>46</v>
      </c>
      <c r="E13" s="7" t="s">
        <v>47</v>
      </c>
      <c r="F13" s="9" t="s">
        <v>42</v>
      </c>
      <c r="G13" s="9" t="s">
        <v>43</v>
      </c>
      <c r="H13" s="14" t="s">
        <v>20</v>
      </c>
    </row>
    <row r="14" spans="1:8" s="15" customFormat="1" ht="24">
      <c r="A14" s="23"/>
      <c r="B14" s="23"/>
      <c r="C14" s="23"/>
      <c r="D14" s="4" t="s">
        <v>48</v>
      </c>
      <c r="E14" s="7" t="s">
        <v>49</v>
      </c>
      <c r="F14" s="9" t="s">
        <v>42</v>
      </c>
      <c r="G14" s="9" t="s">
        <v>43</v>
      </c>
      <c r="H14" s="14" t="s">
        <v>20</v>
      </c>
    </row>
    <row r="15" spans="1:8" s="15" customFormat="1" ht="72">
      <c r="A15" s="22">
        <v>8</v>
      </c>
      <c r="B15" s="22" t="s">
        <v>9</v>
      </c>
      <c r="C15" s="22" t="s">
        <v>50</v>
      </c>
      <c r="D15" s="9" t="s">
        <v>51</v>
      </c>
      <c r="E15" s="7" t="s">
        <v>52</v>
      </c>
      <c r="F15" s="9" t="s">
        <v>53</v>
      </c>
      <c r="G15" s="9" t="s">
        <v>54</v>
      </c>
      <c r="H15" s="14" t="s">
        <v>20</v>
      </c>
    </row>
    <row r="16" spans="1:8" s="15" customFormat="1" ht="72">
      <c r="A16" s="25"/>
      <c r="B16" s="25"/>
      <c r="C16" s="25"/>
      <c r="D16" s="9" t="s">
        <v>55</v>
      </c>
      <c r="E16" s="7" t="s">
        <v>56</v>
      </c>
      <c r="F16" s="9" t="s">
        <v>53</v>
      </c>
      <c r="G16" s="9" t="s">
        <v>54</v>
      </c>
      <c r="H16" s="14" t="s">
        <v>20</v>
      </c>
    </row>
    <row r="17" spans="1:8" s="15" customFormat="1" ht="72">
      <c r="A17" s="25"/>
      <c r="B17" s="25"/>
      <c r="C17" s="25"/>
      <c r="D17" s="9" t="s">
        <v>57</v>
      </c>
      <c r="E17" s="7" t="s">
        <v>58</v>
      </c>
      <c r="F17" s="9" t="s">
        <v>53</v>
      </c>
      <c r="G17" s="9" t="s">
        <v>54</v>
      </c>
      <c r="H17" s="14" t="s">
        <v>20</v>
      </c>
    </row>
    <row r="18" spans="1:8" s="15" customFormat="1" ht="72">
      <c r="A18" s="25"/>
      <c r="B18" s="25"/>
      <c r="C18" s="25"/>
      <c r="D18" s="9" t="s">
        <v>59</v>
      </c>
      <c r="E18" s="7" t="s">
        <v>60</v>
      </c>
      <c r="F18" s="9" t="s">
        <v>53</v>
      </c>
      <c r="G18" s="9" t="s">
        <v>54</v>
      </c>
      <c r="H18" s="14" t="s">
        <v>20</v>
      </c>
    </row>
    <row r="19" spans="1:8" s="15" customFormat="1" ht="72">
      <c r="A19" s="23"/>
      <c r="B19" s="23"/>
      <c r="C19" s="23"/>
      <c r="D19" s="9" t="s">
        <v>61</v>
      </c>
      <c r="E19" s="7" t="s">
        <v>62</v>
      </c>
      <c r="F19" s="9" t="s">
        <v>53</v>
      </c>
      <c r="G19" s="9" t="s">
        <v>54</v>
      </c>
      <c r="H19" s="14" t="s">
        <v>20</v>
      </c>
    </row>
    <row r="20" spans="1:8" s="15" customFormat="1" ht="120">
      <c r="A20" s="1">
        <v>9</v>
      </c>
      <c r="B20" s="1" t="s">
        <v>9</v>
      </c>
      <c r="C20" s="9" t="s">
        <v>63</v>
      </c>
      <c r="D20" s="9" t="s">
        <v>64</v>
      </c>
      <c r="E20" s="7" t="s">
        <v>65</v>
      </c>
      <c r="F20" s="9" t="s">
        <v>18</v>
      </c>
      <c r="G20" s="9" t="s">
        <v>66</v>
      </c>
      <c r="H20" s="14" t="s">
        <v>67</v>
      </c>
    </row>
    <row r="21" spans="1:8" s="15" customFormat="1" ht="48">
      <c r="A21" s="1">
        <v>10</v>
      </c>
      <c r="B21" s="1" t="s">
        <v>9</v>
      </c>
      <c r="C21" s="9" t="s">
        <v>68</v>
      </c>
      <c r="D21" s="9" t="s">
        <v>69</v>
      </c>
      <c r="E21" s="7" t="s">
        <v>70</v>
      </c>
      <c r="F21" s="9" t="s">
        <v>71</v>
      </c>
      <c r="G21" s="9" t="s">
        <v>72</v>
      </c>
      <c r="H21" s="14" t="s">
        <v>20</v>
      </c>
    </row>
    <row r="22" spans="1:8" s="15" customFormat="1" ht="60">
      <c r="A22" s="1">
        <v>11</v>
      </c>
      <c r="B22" s="1" t="s">
        <v>73</v>
      </c>
      <c r="C22" s="9" t="s">
        <v>74</v>
      </c>
      <c r="D22" s="9" t="s">
        <v>75</v>
      </c>
      <c r="E22" s="7" t="s">
        <v>76</v>
      </c>
      <c r="F22" s="9" t="s">
        <v>77</v>
      </c>
      <c r="G22" s="9" t="s">
        <v>78</v>
      </c>
      <c r="H22" s="14">
        <v>2000</v>
      </c>
    </row>
    <row r="23" spans="1:8" s="15" customFormat="1" ht="60">
      <c r="A23" s="22">
        <v>12</v>
      </c>
      <c r="B23" s="22" t="s">
        <v>73</v>
      </c>
      <c r="C23" s="22" t="s">
        <v>79</v>
      </c>
      <c r="D23" s="9" t="s">
        <v>80</v>
      </c>
      <c r="E23" s="7" t="s">
        <v>81</v>
      </c>
      <c r="F23" s="9" t="s">
        <v>82</v>
      </c>
      <c r="G23" s="9" t="s">
        <v>83</v>
      </c>
      <c r="H23" s="14" t="s">
        <v>20</v>
      </c>
    </row>
    <row r="24" spans="1:8" s="15" customFormat="1" ht="48">
      <c r="A24" s="25"/>
      <c r="B24" s="25"/>
      <c r="C24" s="25"/>
      <c r="D24" s="9" t="s">
        <v>84</v>
      </c>
      <c r="E24" s="7" t="s">
        <v>85</v>
      </c>
      <c r="F24" s="9" t="s">
        <v>82</v>
      </c>
      <c r="G24" s="9" t="s">
        <v>83</v>
      </c>
      <c r="H24" s="14" t="s">
        <v>20</v>
      </c>
    </row>
    <row r="25" spans="1:8" s="15" customFormat="1" ht="48">
      <c r="A25" s="25"/>
      <c r="B25" s="25"/>
      <c r="C25" s="25"/>
      <c r="D25" s="9" t="s">
        <v>86</v>
      </c>
      <c r="E25" s="7" t="s">
        <v>87</v>
      </c>
      <c r="F25" s="9" t="s">
        <v>82</v>
      </c>
      <c r="G25" s="9" t="s">
        <v>83</v>
      </c>
      <c r="H25" s="14" t="s">
        <v>20</v>
      </c>
    </row>
    <row r="26" spans="1:8" s="15" customFormat="1" ht="48">
      <c r="A26" s="23"/>
      <c r="B26" s="23"/>
      <c r="C26" s="23"/>
      <c r="D26" s="9" t="s">
        <v>88</v>
      </c>
      <c r="E26" s="7" t="s">
        <v>89</v>
      </c>
      <c r="F26" s="9" t="s">
        <v>82</v>
      </c>
      <c r="G26" s="9" t="s">
        <v>83</v>
      </c>
      <c r="H26" s="14" t="s">
        <v>20</v>
      </c>
    </row>
    <row r="27" spans="1:8" s="15" customFormat="1" ht="84">
      <c r="A27" s="1">
        <v>13</v>
      </c>
      <c r="B27" s="1" t="s">
        <v>73</v>
      </c>
      <c r="C27" s="9" t="s">
        <v>90</v>
      </c>
      <c r="D27" s="9" t="s">
        <v>91</v>
      </c>
      <c r="E27" s="7" t="s">
        <v>92</v>
      </c>
      <c r="F27" s="9" t="s">
        <v>77</v>
      </c>
      <c r="G27" s="9" t="s">
        <v>83</v>
      </c>
      <c r="H27" s="14">
        <v>100</v>
      </c>
    </row>
    <row r="28" spans="1:8" s="15" customFormat="1" ht="96">
      <c r="A28" s="1">
        <v>14</v>
      </c>
      <c r="B28" s="1" t="s">
        <v>73</v>
      </c>
      <c r="C28" s="9" t="s">
        <v>93</v>
      </c>
      <c r="D28" s="9" t="s">
        <v>94</v>
      </c>
      <c r="E28" s="7" t="s">
        <v>95</v>
      </c>
      <c r="F28" s="9" t="s">
        <v>96</v>
      </c>
      <c r="G28" s="9" t="s">
        <v>97</v>
      </c>
      <c r="H28" s="14">
        <v>2000</v>
      </c>
    </row>
    <row r="29" spans="1:8" s="15" customFormat="1" ht="96">
      <c r="A29" s="1">
        <v>15</v>
      </c>
      <c r="B29" s="1" t="s">
        <v>73</v>
      </c>
      <c r="C29" s="9" t="s">
        <v>98</v>
      </c>
      <c r="D29" s="9" t="s">
        <v>99</v>
      </c>
      <c r="E29" s="7" t="s">
        <v>100</v>
      </c>
      <c r="F29" s="9" t="s">
        <v>101</v>
      </c>
      <c r="G29" s="9" t="s">
        <v>14</v>
      </c>
      <c r="H29" s="16" t="s">
        <v>102</v>
      </c>
    </row>
    <row r="30" spans="1:8" s="15" customFormat="1" ht="60">
      <c r="A30" s="1">
        <v>16</v>
      </c>
      <c r="B30" s="1" t="s">
        <v>73</v>
      </c>
      <c r="C30" s="9" t="s">
        <v>103</v>
      </c>
      <c r="D30" s="9" t="s">
        <v>104</v>
      </c>
      <c r="E30" s="7" t="s">
        <v>105</v>
      </c>
      <c r="F30" s="9" t="s">
        <v>96</v>
      </c>
      <c r="G30" s="9" t="s">
        <v>43</v>
      </c>
      <c r="H30" s="16">
        <v>300</v>
      </c>
    </row>
    <row r="31" spans="1:8" s="15" customFormat="1" ht="120">
      <c r="A31" s="1">
        <v>17</v>
      </c>
      <c r="B31" s="1" t="s">
        <v>73</v>
      </c>
      <c r="C31" s="9" t="s">
        <v>106</v>
      </c>
      <c r="D31" s="9" t="s">
        <v>107</v>
      </c>
      <c r="E31" s="7" t="s">
        <v>108</v>
      </c>
      <c r="F31" s="9" t="s">
        <v>109</v>
      </c>
      <c r="G31" s="9" t="s">
        <v>14</v>
      </c>
      <c r="H31" s="14" t="s">
        <v>20</v>
      </c>
    </row>
    <row r="32" spans="1:8" s="15" customFormat="1" ht="108">
      <c r="A32" s="1">
        <v>18</v>
      </c>
      <c r="B32" s="1" t="s">
        <v>73</v>
      </c>
      <c r="C32" s="9" t="s">
        <v>110</v>
      </c>
      <c r="D32" s="9" t="s">
        <v>111</v>
      </c>
      <c r="E32" s="7" t="s">
        <v>112</v>
      </c>
      <c r="F32" s="9" t="s">
        <v>113</v>
      </c>
      <c r="G32" s="9" t="s">
        <v>78</v>
      </c>
      <c r="H32" s="14">
        <v>50</v>
      </c>
    </row>
    <row r="33" spans="1:8" s="15" customFormat="1" ht="252">
      <c r="A33" s="1">
        <v>19</v>
      </c>
      <c r="B33" s="1" t="s">
        <v>73</v>
      </c>
      <c r="C33" s="9" t="s">
        <v>114</v>
      </c>
      <c r="D33" s="9" t="s">
        <v>115</v>
      </c>
      <c r="E33" s="7" t="s">
        <v>116</v>
      </c>
      <c r="F33" s="9" t="s">
        <v>24</v>
      </c>
      <c r="G33" s="9" t="s">
        <v>117</v>
      </c>
      <c r="H33" s="14" t="s">
        <v>20</v>
      </c>
    </row>
    <row r="34" spans="1:8" s="15" customFormat="1" ht="132">
      <c r="A34" s="1">
        <v>20</v>
      </c>
      <c r="B34" s="1" t="s">
        <v>73</v>
      </c>
      <c r="C34" s="9" t="s">
        <v>118</v>
      </c>
      <c r="D34" s="9" t="s">
        <v>119</v>
      </c>
      <c r="E34" s="7" t="s">
        <v>120</v>
      </c>
      <c r="F34" s="9" t="s">
        <v>121</v>
      </c>
      <c r="G34" s="9" t="s">
        <v>14</v>
      </c>
      <c r="H34" s="14">
        <v>480</v>
      </c>
    </row>
    <row r="35" spans="1:8" s="15" customFormat="1" ht="408">
      <c r="A35" s="1">
        <v>21</v>
      </c>
      <c r="B35" s="1" t="s">
        <v>73</v>
      </c>
      <c r="C35" s="9" t="s">
        <v>122</v>
      </c>
      <c r="D35" s="9" t="s">
        <v>123</v>
      </c>
      <c r="E35" s="7" t="s">
        <v>124</v>
      </c>
      <c r="F35" s="9" t="s">
        <v>18</v>
      </c>
      <c r="G35" s="9" t="s">
        <v>14</v>
      </c>
      <c r="H35" s="14" t="s">
        <v>20</v>
      </c>
    </row>
    <row r="36" spans="1:8" s="15" customFormat="1" ht="120">
      <c r="A36" s="1">
        <v>22</v>
      </c>
      <c r="B36" s="1" t="s">
        <v>73</v>
      </c>
      <c r="C36" s="9" t="s">
        <v>125</v>
      </c>
      <c r="D36" s="9" t="s">
        <v>126</v>
      </c>
      <c r="E36" s="7" t="s">
        <v>127</v>
      </c>
      <c r="F36" s="9" t="s">
        <v>18</v>
      </c>
      <c r="G36" s="9" t="s">
        <v>14</v>
      </c>
      <c r="H36" s="14">
        <v>20</v>
      </c>
    </row>
    <row r="37" spans="1:8" s="15" customFormat="1" ht="324">
      <c r="A37" s="1">
        <v>23</v>
      </c>
      <c r="B37" s="1" t="s">
        <v>73</v>
      </c>
      <c r="C37" s="9" t="s">
        <v>128</v>
      </c>
      <c r="D37" s="9" t="s">
        <v>129</v>
      </c>
      <c r="E37" s="7" t="s">
        <v>130</v>
      </c>
      <c r="F37" s="9" t="s">
        <v>131</v>
      </c>
      <c r="G37" s="9" t="s">
        <v>132</v>
      </c>
      <c r="H37" s="14" t="s">
        <v>20</v>
      </c>
    </row>
    <row r="38" spans="1:8" s="15" customFormat="1" ht="180">
      <c r="A38" s="1">
        <v>24</v>
      </c>
      <c r="B38" s="1" t="s">
        <v>73</v>
      </c>
      <c r="C38" s="9" t="s">
        <v>133</v>
      </c>
      <c r="D38" s="9" t="s">
        <v>134</v>
      </c>
      <c r="E38" s="7" t="s">
        <v>135</v>
      </c>
      <c r="F38" s="9" t="s">
        <v>101</v>
      </c>
      <c r="G38" s="9" t="s">
        <v>136</v>
      </c>
      <c r="H38" s="14" t="s">
        <v>20</v>
      </c>
    </row>
    <row r="39" spans="1:8" s="15" customFormat="1" ht="36">
      <c r="A39" s="1">
        <v>25</v>
      </c>
      <c r="B39" s="1" t="s">
        <v>137</v>
      </c>
      <c r="C39" s="9" t="s">
        <v>138</v>
      </c>
      <c r="D39" s="9" t="s">
        <v>139</v>
      </c>
      <c r="E39" s="7" t="s">
        <v>140</v>
      </c>
      <c r="F39" s="9" t="s">
        <v>141</v>
      </c>
      <c r="G39" s="9" t="s">
        <v>43</v>
      </c>
      <c r="H39" s="14" t="s">
        <v>20</v>
      </c>
    </row>
    <row r="40" spans="1:8" s="15" customFormat="1" ht="48">
      <c r="A40" s="1">
        <v>26</v>
      </c>
      <c r="B40" s="1" t="s">
        <v>137</v>
      </c>
      <c r="C40" s="9" t="s">
        <v>142</v>
      </c>
      <c r="D40" s="9" t="s">
        <v>143</v>
      </c>
      <c r="E40" s="7" t="s">
        <v>144</v>
      </c>
      <c r="F40" s="9" t="s">
        <v>145</v>
      </c>
      <c r="G40" s="9" t="s">
        <v>14</v>
      </c>
      <c r="H40" s="14" t="s">
        <v>20</v>
      </c>
    </row>
    <row r="41" spans="1:8" s="15" customFormat="1" ht="24">
      <c r="A41" s="1">
        <v>27</v>
      </c>
      <c r="B41" s="1" t="s">
        <v>137</v>
      </c>
      <c r="C41" s="9" t="s">
        <v>146</v>
      </c>
      <c r="D41" s="9" t="s">
        <v>147</v>
      </c>
      <c r="E41" s="7" t="s">
        <v>148</v>
      </c>
      <c r="F41" s="9" t="s">
        <v>149</v>
      </c>
      <c r="G41" s="9" t="s">
        <v>150</v>
      </c>
      <c r="H41" s="14" t="s">
        <v>20</v>
      </c>
    </row>
    <row r="42" spans="1:8" s="15" customFormat="1" ht="60">
      <c r="A42" s="1">
        <v>28</v>
      </c>
      <c r="B42" s="1" t="s">
        <v>137</v>
      </c>
      <c r="C42" s="9" t="s">
        <v>151</v>
      </c>
      <c r="D42" s="9" t="s">
        <v>152</v>
      </c>
      <c r="E42" s="7" t="s">
        <v>153</v>
      </c>
      <c r="F42" s="9" t="s">
        <v>141</v>
      </c>
      <c r="G42" s="9" t="s">
        <v>154</v>
      </c>
      <c r="H42" s="14" t="s">
        <v>20</v>
      </c>
    </row>
    <row r="43" spans="1:8" s="15" customFormat="1" ht="48">
      <c r="A43" s="22">
        <v>29</v>
      </c>
      <c r="B43" s="22" t="s">
        <v>137</v>
      </c>
      <c r="C43" s="22" t="s">
        <v>155</v>
      </c>
      <c r="D43" s="9" t="s">
        <v>156</v>
      </c>
      <c r="E43" s="7"/>
      <c r="F43" s="9"/>
      <c r="G43" s="9"/>
      <c r="H43" s="14" t="s">
        <v>20</v>
      </c>
    </row>
    <row r="44" spans="1:8" s="15" customFormat="1" ht="60">
      <c r="A44" s="25"/>
      <c r="B44" s="25"/>
      <c r="C44" s="25"/>
      <c r="D44" s="9" t="s">
        <v>157</v>
      </c>
      <c r="E44" s="7" t="s">
        <v>158</v>
      </c>
      <c r="F44" s="9" t="s">
        <v>141</v>
      </c>
      <c r="G44" s="9" t="s">
        <v>43</v>
      </c>
      <c r="H44" s="14" t="s">
        <v>20</v>
      </c>
    </row>
    <row r="45" spans="1:8" s="15" customFormat="1" ht="72">
      <c r="A45" s="25"/>
      <c r="B45" s="25"/>
      <c r="C45" s="25"/>
      <c r="D45" s="9" t="s">
        <v>159</v>
      </c>
      <c r="E45" s="7" t="s">
        <v>160</v>
      </c>
      <c r="F45" s="9" t="s">
        <v>141</v>
      </c>
      <c r="G45" s="9" t="s">
        <v>43</v>
      </c>
      <c r="H45" s="14" t="s">
        <v>20</v>
      </c>
    </row>
    <row r="46" spans="1:8" s="15" customFormat="1" ht="36">
      <c r="A46" s="23"/>
      <c r="B46" s="23"/>
      <c r="C46" s="23"/>
      <c r="D46" s="9" t="s">
        <v>161</v>
      </c>
      <c r="E46" s="7"/>
      <c r="F46" s="9"/>
      <c r="G46" s="9"/>
      <c r="H46" s="14" t="s">
        <v>20</v>
      </c>
    </row>
    <row r="47" spans="1:8" s="15" customFormat="1" ht="180">
      <c r="A47" s="1">
        <v>30</v>
      </c>
      <c r="B47" s="1" t="s">
        <v>137</v>
      </c>
      <c r="C47" s="9" t="s">
        <v>162</v>
      </c>
      <c r="D47" s="9" t="s">
        <v>163</v>
      </c>
      <c r="E47" s="7" t="s">
        <v>164</v>
      </c>
      <c r="F47" s="9" t="s">
        <v>165</v>
      </c>
      <c r="G47" s="9" t="s">
        <v>166</v>
      </c>
      <c r="H47" s="14">
        <v>100</v>
      </c>
    </row>
    <row r="48" spans="1:8" s="15" customFormat="1" ht="60">
      <c r="A48" s="1">
        <v>31</v>
      </c>
      <c r="B48" s="1" t="s">
        <v>137</v>
      </c>
      <c r="C48" s="9" t="s">
        <v>167</v>
      </c>
      <c r="D48" s="9" t="s">
        <v>168</v>
      </c>
      <c r="E48" s="7" t="s">
        <v>169</v>
      </c>
      <c r="F48" s="9" t="s">
        <v>18</v>
      </c>
      <c r="G48" s="9" t="s">
        <v>14</v>
      </c>
      <c r="H48" s="14">
        <v>10</v>
      </c>
    </row>
    <row r="49" spans="1:8" s="15" customFormat="1" ht="72">
      <c r="A49" s="1">
        <v>32</v>
      </c>
      <c r="B49" s="1" t="s">
        <v>137</v>
      </c>
      <c r="C49" s="9" t="s">
        <v>170</v>
      </c>
      <c r="D49" s="9" t="s">
        <v>171</v>
      </c>
      <c r="E49" s="7" t="s">
        <v>172</v>
      </c>
      <c r="F49" s="9" t="s">
        <v>173</v>
      </c>
      <c r="G49" s="9" t="s">
        <v>174</v>
      </c>
      <c r="H49" s="14" t="s">
        <v>20</v>
      </c>
    </row>
    <row r="50" spans="1:8" s="15" customFormat="1" ht="60">
      <c r="A50" s="22">
        <v>33</v>
      </c>
      <c r="B50" s="22" t="s">
        <v>137</v>
      </c>
      <c r="C50" s="22" t="s">
        <v>175</v>
      </c>
      <c r="D50" s="9" t="s">
        <v>176</v>
      </c>
      <c r="E50" s="7" t="s">
        <v>177</v>
      </c>
      <c r="F50" s="9" t="s">
        <v>141</v>
      </c>
      <c r="G50" s="9" t="s">
        <v>178</v>
      </c>
      <c r="H50" s="14" t="s">
        <v>20</v>
      </c>
    </row>
    <row r="51" spans="1:8" s="15" customFormat="1" ht="60">
      <c r="A51" s="25"/>
      <c r="B51" s="25" t="s">
        <v>137</v>
      </c>
      <c r="C51" s="25"/>
      <c r="D51" s="9" t="s">
        <v>179</v>
      </c>
      <c r="E51" s="7" t="s">
        <v>180</v>
      </c>
      <c r="F51" s="9" t="s">
        <v>109</v>
      </c>
      <c r="G51" s="9" t="s">
        <v>178</v>
      </c>
      <c r="H51" s="14" t="s">
        <v>20</v>
      </c>
    </row>
    <row r="52" spans="1:8" s="15" customFormat="1" ht="60">
      <c r="A52" s="23"/>
      <c r="B52" s="23" t="s">
        <v>137</v>
      </c>
      <c r="C52" s="23"/>
      <c r="D52" s="9" t="s">
        <v>181</v>
      </c>
      <c r="E52" s="7" t="s">
        <v>182</v>
      </c>
      <c r="F52" s="9" t="s">
        <v>13</v>
      </c>
      <c r="G52" s="9" t="s">
        <v>183</v>
      </c>
      <c r="H52" s="14" t="s">
        <v>20</v>
      </c>
    </row>
    <row r="53" spans="1:8" s="15" customFormat="1" ht="108">
      <c r="A53" s="1">
        <v>34</v>
      </c>
      <c r="B53" s="1" t="s">
        <v>137</v>
      </c>
      <c r="C53" s="9" t="s">
        <v>184</v>
      </c>
      <c r="D53" s="9" t="s">
        <v>185</v>
      </c>
      <c r="E53" s="7" t="s">
        <v>186</v>
      </c>
      <c r="F53" s="9" t="s">
        <v>131</v>
      </c>
      <c r="G53" s="9" t="s">
        <v>187</v>
      </c>
      <c r="H53" s="14" t="s">
        <v>188</v>
      </c>
    </row>
    <row r="54" spans="1:8" s="15" customFormat="1" ht="48">
      <c r="A54" s="1">
        <v>35</v>
      </c>
      <c r="B54" s="1" t="s">
        <v>137</v>
      </c>
      <c r="C54" s="9" t="s">
        <v>189</v>
      </c>
      <c r="D54" s="9" t="s">
        <v>190</v>
      </c>
      <c r="E54" s="7" t="s">
        <v>191</v>
      </c>
      <c r="F54" s="9" t="s">
        <v>18</v>
      </c>
      <c r="G54" s="9" t="s">
        <v>192</v>
      </c>
      <c r="H54" s="14">
        <v>1000</v>
      </c>
    </row>
    <row r="55" spans="1:8" s="15" customFormat="1" ht="240">
      <c r="A55" s="1">
        <v>36</v>
      </c>
      <c r="B55" s="1" t="s">
        <v>193</v>
      </c>
      <c r="C55" s="9" t="s">
        <v>194</v>
      </c>
      <c r="D55" s="9" t="s">
        <v>195</v>
      </c>
      <c r="E55" s="7" t="s">
        <v>196</v>
      </c>
      <c r="F55" s="9" t="s">
        <v>101</v>
      </c>
      <c r="G55" s="9" t="s">
        <v>150</v>
      </c>
      <c r="H55" s="14">
        <v>50</v>
      </c>
    </row>
    <row r="56" spans="1:8" s="15" customFormat="1" ht="48">
      <c r="A56" s="1">
        <v>37</v>
      </c>
      <c r="B56" s="1" t="s">
        <v>193</v>
      </c>
      <c r="C56" s="9" t="s">
        <v>197</v>
      </c>
      <c r="D56" s="9" t="s">
        <v>198</v>
      </c>
      <c r="E56" s="7" t="s">
        <v>199</v>
      </c>
      <c r="F56" s="9" t="s">
        <v>200</v>
      </c>
      <c r="G56" s="9" t="s">
        <v>201</v>
      </c>
      <c r="H56" s="14">
        <v>100</v>
      </c>
    </row>
    <row r="57" spans="1:8" s="15" customFormat="1" ht="288">
      <c r="A57" s="1">
        <v>38</v>
      </c>
      <c r="B57" s="1" t="s">
        <v>202</v>
      </c>
      <c r="C57" s="9" t="s">
        <v>203</v>
      </c>
      <c r="D57" s="9" t="s">
        <v>204</v>
      </c>
      <c r="E57" s="7" t="s">
        <v>205</v>
      </c>
      <c r="F57" s="9" t="s">
        <v>13</v>
      </c>
      <c r="G57" s="9" t="s">
        <v>14</v>
      </c>
      <c r="H57" s="14">
        <v>500</v>
      </c>
    </row>
    <row r="58" spans="1:8" s="15" customFormat="1" ht="84">
      <c r="A58" s="1">
        <v>39</v>
      </c>
      <c r="B58" s="1" t="s">
        <v>202</v>
      </c>
      <c r="C58" s="9" t="s">
        <v>206</v>
      </c>
      <c r="D58" s="9" t="s">
        <v>207</v>
      </c>
      <c r="E58" s="7" t="s">
        <v>208</v>
      </c>
      <c r="F58" s="9" t="s">
        <v>109</v>
      </c>
      <c r="G58" s="9" t="s">
        <v>209</v>
      </c>
      <c r="H58" s="14" t="s">
        <v>20</v>
      </c>
    </row>
    <row r="59" spans="1:8" s="15" customFormat="1" ht="60">
      <c r="A59" s="1">
        <v>40</v>
      </c>
      <c r="B59" s="1" t="s">
        <v>202</v>
      </c>
      <c r="C59" s="9" t="s">
        <v>210</v>
      </c>
      <c r="D59" s="9" t="s">
        <v>211</v>
      </c>
      <c r="E59" s="7" t="s">
        <v>212</v>
      </c>
      <c r="F59" s="9" t="s">
        <v>213</v>
      </c>
      <c r="G59" s="9" t="s">
        <v>43</v>
      </c>
      <c r="H59" s="14" t="s">
        <v>214</v>
      </c>
    </row>
    <row r="60" spans="1:8" s="15" customFormat="1" ht="108">
      <c r="A60" s="1">
        <v>41</v>
      </c>
      <c r="B60" s="1" t="s">
        <v>215</v>
      </c>
      <c r="C60" s="9" t="s">
        <v>216</v>
      </c>
      <c r="D60" s="9" t="s">
        <v>217</v>
      </c>
      <c r="E60" s="7" t="s">
        <v>218</v>
      </c>
      <c r="F60" s="9" t="s">
        <v>131</v>
      </c>
      <c r="G60" s="9" t="s">
        <v>150</v>
      </c>
      <c r="H60" s="14" t="s">
        <v>219</v>
      </c>
    </row>
    <row r="61" spans="1:8" s="15" customFormat="1" ht="48">
      <c r="A61" s="1">
        <v>42</v>
      </c>
      <c r="B61" s="1" t="s">
        <v>215</v>
      </c>
      <c r="C61" s="9" t="s">
        <v>220</v>
      </c>
      <c r="D61" s="9" t="s">
        <v>221</v>
      </c>
      <c r="E61" s="7" t="s">
        <v>222</v>
      </c>
      <c r="F61" s="9" t="s">
        <v>18</v>
      </c>
      <c r="G61" s="9" t="s">
        <v>223</v>
      </c>
      <c r="H61" s="14">
        <v>1000</v>
      </c>
    </row>
    <row r="62" spans="1:8" s="15" customFormat="1" ht="120">
      <c r="A62" s="1">
        <v>43</v>
      </c>
      <c r="B62" s="1" t="s">
        <v>215</v>
      </c>
      <c r="C62" s="9" t="s">
        <v>224</v>
      </c>
      <c r="D62" s="9" t="s">
        <v>225</v>
      </c>
      <c r="E62" s="7" t="s">
        <v>226</v>
      </c>
      <c r="F62" s="9" t="s">
        <v>227</v>
      </c>
      <c r="G62" s="9" t="s">
        <v>14</v>
      </c>
      <c r="H62" s="14" t="s">
        <v>20</v>
      </c>
    </row>
    <row r="63" spans="1:8" s="15" customFormat="1" ht="180">
      <c r="A63" s="1">
        <v>44</v>
      </c>
      <c r="B63" s="1" t="s">
        <v>215</v>
      </c>
      <c r="C63" s="9" t="s">
        <v>228</v>
      </c>
      <c r="D63" s="9" t="s">
        <v>229</v>
      </c>
      <c r="E63" s="7" t="s">
        <v>230</v>
      </c>
      <c r="F63" s="9" t="s">
        <v>231</v>
      </c>
      <c r="G63" s="9" t="s">
        <v>14</v>
      </c>
      <c r="H63" s="14" t="s">
        <v>20</v>
      </c>
    </row>
    <row r="64" spans="1:8" s="15" customFormat="1" ht="84">
      <c r="A64" s="1">
        <v>45</v>
      </c>
      <c r="B64" s="1" t="s">
        <v>215</v>
      </c>
      <c r="C64" s="9" t="s">
        <v>232</v>
      </c>
      <c r="D64" s="9" t="s">
        <v>233</v>
      </c>
      <c r="E64" s="7" t="s">
        <v>234</v>
      </c>
      <c r="F64" s="9" t="s">
        <v>235</v>
      </c>
      <c r="G64" s="9" t="s">
        <v>14</v>
      </c>
      <c r="H64" s="14" t="s">
        <v>219</v>
      </c>
    </row>
    <row r="65" spans="1:8" s="15" customFormat="1" ht="72">
      <c r="A65" s="1">
        <v>46</v>
      </c>
      <c r="B65" s="1" t="s">
        <v>236</v>
      </c>
      <c r="C65" s="9" t="s">
        <v>237</v>
      </c>
      <c r="D65" s="9" t="s">
        <v>238</v>
      </c>
      <c r="E65" s="7" t="s">
        <v>239</v>
      </c>
      <c r="F65" s="9" t="s">
        <v>240</v>
      </c>
      <c r="G65" s="9" t="s">
        <v>241</v>
      </c>
      <c r="H65" s="14">
        <v>300</v>
      </c>
    </row>
    <row r="66" spans="1:8" s="15" customFormat="1" ht="120">
      <c r="A66" s="1">
        <v>47</v>
      </c>
      <c r="B66" s="1" t="s">
        <v>236</v>
      </c>
      <c r="C66" s="9" t="s">
        <v>242</v>
      </c>
      <c r="D66" s="9" t="s">
        <v>243</v>
      </c>
      <c r="E66" s="7" t="s">
        <v>244</v>
      </c>
      <c r="F66" s="9" t="s">
        <v>245</v>
      </c>
      <c r="G66" s="9" t="s">
        <v>246</v>
      </c>
      <c r="H66" s="14" t="s">
        <v>20</v>
      </c>
    </row>
    <row r="67" spans="1:8" s="15" customFormat="1" ht="72">
      <c r="A67" s="1">
        <v>48</v>
      </c>
      <c r="B67" s="1" t="s">
        <v>236</v>
      </c>
      <c r="C67" s="9" t="s">
        <v>247</v>
      </c>
      <c r="D67" s="9" t="s">
        <v>248</v>
      </c>
      <c r="E67" s="7" t="s">
        <v>249</v>
      </c>
      <c r="F67" s="9" t="s">
        <v>96</v>
      </c>
      <c r="G67" s="9" t="s">
        <v>14</v>
      </c>
      <c r="H67" s="14" t="s">
        <v>20</v>
      </c>
    </row>
    <row r="68" spans="1:8" s="15" customFormat="1" ht="360">
      <c r="A68" s="1">
        <v>49</v>
      </c>
      <c r="B68" s="1" t="s">
        <v>236</v>
      </c>
      <c r="C68" s="9" t="s">
        <v>250</v>
      </c>
      <c r="D68" s="9" t="s">
        <v>251</v>
      </c>
      <c r="E68" s="7" t="s">
        <v>252</v>
      </c>
      <c r="F68" s="9" t="s">
        <v>245</v>
      </c>
      <c r="G68" s="9" t="s">
        <v>14</v>
      </c>
      <c r="H68" s="14">
        <v>500</v>
      </c>
    </row>
    <row r="69" spans="1:8" s="15" customFormat="1" ht="84">
      <c r="A69" s="1">
        <v>50</v>
      </c>
      <c r="B69" s="1" t="s">
        <v>236</v>
      </c>
      <c r="C69" s="9" t="s">
        <v>253</v>
      </c>
      <c r="D69" s="9" t="s">
        <v>254</v>
      </c>
      <c r="E69" s="7" t="s">
        <v>255</v>
      </c>
      <c r="F69" s="9" t="s">
        <v>245</v>
      </c>
      <c r="G69" s="9" t="s">
        <v>256</v>
      </c>
      <c r="H69" s="14" t="s">
        <v>20</v>
      </c>
    </row>
    <row r="70" spans="1:8" s="15" customFormat="1" ht="120">
      <c r="A70" s="1">
        <v>51</v>
      </c>
      <c r="B70" s="1" t="s">
        <v>236</v>
      </c>
      <c r="C70" s="9" t="s">
        <v>257</v>
      </c>
      <c r="D70" s="9" t="s">
        <v>258</v>
      </c>
      <c r="E70" s="7" t="s">
        <v>259</v>
      </c>
      <c r="F70" s="9" t="s">
        <v>18</v>
      </c>
      <c r="G70" s="9" t="s">
        <v>14</v>
      </c>
      <c r="H70" s="14" t="s">
        <v>260</v>
      </c>
    </row>
    <row r="71" spans="1:8" s="15" customFormat="1" ht="48">
      <c r="A71" s="1">
        <v>52</v>
      </c>
      <c r="B71" s="1" t="s">
        <v>236</v>
      </c>
      <c r="C71" s="9" t="s">
        <v>261</v>
      </c>
      <c r="D71" s="9" t="s">
        <v>262</v>
      </c>
      <c r="E71" s="7" t="s">
        <v>263</v>
      </c>
      <c r="F71" s="9" t="s">
        <v>264</v>
      </c>
      <c r="G71" s="9" t="s">
        <v>265</v>
      </c>
      <c r="H71" s="14" t="s">
        <v>20</v>
      </c>
    </row>
    <row r="72" spans="1:8" s="15" customFormat="1" ht="36">
      <c r="A72" s="1">
        <v>53</v>
      </c>
      <c r="B72" s="1" t="s">
        <v>236</v>
      </c>
      <c r="C72" s="9" t="s">
        <v>266</v>
      </c>
      <c r="D72" s="9" t="s">
        <v>267</v>
      </c>
      <c r="E72" s="7" t="s">
        <v>268</v>
      </c>
      <c r="F72" s="9" t="s">
        <v>109</v>
      </c>
      <c r="G72" s="9" t="s">
        <v>269</v>
      </c>
      <c r="H72" s="14" t="s">
        <v>20</v>
      </c>
    </row>
    <row r="73" spans="1:8" s="15" customFormat="1" ht="48">
      <c r="A73" s="1">
        <v>54</v>
      </c>
      <c r="B73" s="1" t="s">
        <v>270</v>
      </c>
      <c r="C73" s="9" t="s">
        <v>271</v>
      </c>
      <c r="D73" s="9" t="s">
        <v>272</v>
      </c>
      <c r="E73" s="7" t="s">
        <v>273</v>
      </c>
      <c r="F73" s="9" t="s">
        <v>113</v>
      </c>
      <c r="G73" s="9" t="s">
        <v>14</v>
      </c>
      <c r="H73" s="14" t="s">
        <v>67</v>
      </c>
    </row>
    <row r="74" spans="1:8" s="15" customFormat="1" ht="84">
      <c r="A74" s="1">
        <v>55</v>
      </c>
      <c r="B74" s="1" t="s">
        <v>270</v>
      </c>
      <c r="C74" s="9" t="s">
        <v>274</v>
      </c>
      <c r="D74" s="9" t="s">
        <v>275</v>
      </c>
      <c r="E74" s="7" t="s">
        <v>276</v>
      </c>
      <c r="F74" s="9" t="s">
        <v>24</v>
      </c>
      <c r="G74" s="9" t="s">
        <v>43</v>
      </c>
      <c r="H74" s="14" t="s">
        <v>20</v>
      </c>
    </row>
    <row r="75" spans="1:8" s="15" customFormat="1" ht="48">
      <c r="A75" s="1">
        <v>56</v>
      </c>
      <c r="B75" s="1" t="s">
        <v>270</v>
      </c>
      <c r="C75" s="9" t="s">
        <v>277</v>
      </c>
      <c r="D75" s="9" t="s">
        <v>278</v>
      </c>
      <c r="E75" s="7" t="s">
        <v>279</v>
      </c>
      <c r="F75" s="9" t="s">
        <v>38</v>
      </c>
      <c r="G75" s="9" t="s">
        <v>14</v>
      </c>
      <c r="H75" s="14">
        <v>50</v>
      </c>
    </row>
    <row r="76" spans="1:8" s="15" customFormat="1" ht="120">
      <c r="A76" s="1">
        <v>57</v>
      </c>
      <c r="B76" s="1" t="s">
        <v>270</v>
      </c>
      <c r="C76" s="9" t="s">
        <v>280</v>
      </c>
      <c r="D76" s="9" t="s">
        <v>281</v>
      </c>
      <c r="E76" s="7" t="s">
        <v>282</v>
      </c>
      <c r="F76" s="9" t="s">
        <v>109</v>
      </c>
      <c r="G76" s="9" t="s">
        <v>14</v>
      </c>
      <c r="H76" s="14">
        <v>200</v>
      </c>
    </row>
    <row r="77" spans="1:8" s="15" customFormat="1" ht="24">
      <c r="A77" s="1">
        <v>58</v>
      </c>
      <c r="B77" s="1" t="s">
        <v>270</v>
      </c>
      <c r="C77" s="9" t="s">
        <v>283</v>
      </c>
      <c r="D77" s="9" t="s">
        <v>284</v>
      </c>
      <c r="E77" s="7" t="s">
        <v>285</v>
      </c>
      <c r="F77" s="9" t="s">
        <v>286</v>
      </c>
      <c r="G77" s="9" t="s">
        <v>287</v>
      </c>
      <c r="H77" s="14" t="s">
        <v>20</v>
      </c>
    </row>
    <row r="78" spans="1:8" s="15" customFormat="1" ht="72">
      <c r="A78" s="1">
        <v>59</v>
      </c>
      <c r="B78" s="1" t="s">
        <v>288</v>
      </c>
      <c r="C78" s="9" t="s">
        <v>289</v>
      </c>
      <c r="D78" s="9" t="s">
        <v>290</v>
      </c>
      <c r="E78" s="7" t="s">
        <v>291</v>
      </c>
      <c r="F78" s="9"/>
      <c r="G78" s="9" t="s">
        <v>292</v>
      </c>
      <c r="H78" s="14"/>
    </row>
    <row r="79" spans="1:8" ht="48">
      <c r="A79" s="1">
        <v>60</v>
      </c>
      <c r="B79" s="24" t="s">
        <v>854</v>
      </c>
      <c r="C79" s="24" t="s">
        <v>320</v>
      </c>
      <c r="D79" s="1" t="s">
        <v>453</v>
      </c>
      <c r="E79" s="11" t="s">
        <v>632</v>
      </c>
      <c r="F79" s="1" t="s">
        <v>131</v>
      </c>
      <c r="G79" s="1" t="s">
        <v>14</v>
      </c>
      <c r="H79" s="17"/>
    </row>
    <row r="80" spans="1:8" ht="48">
      <c r="A80" s="1">
        <v>61</v>
      </c>
      <c r="B80" s="24"/>
      <c r="C80" s="24"/>
      <c r="D80" s="1" t="s">
        <v>454</v>
      </c>
      <c r="E80" s="3" t="s">
        <v>633</v>
      </c>
      <c r="F80" s="1" t="s">
        <v>131</v>
      </c>
      <c r="G80" s="1" t="s">
        <v>14</v>
      </c>
      <c r="H80" s="17"/>
    </row>
    <row r="81" spans="1:8" ht="60">
      <c r="A81" s="1">
        <v>62</v>
      </c>
      <c r="B81" s="1" t="s">
        <v>293</v>
      </c>
      <c r="C81" s="1" t="s">
        <v>321</v>
      </c>
      <c r="D81" s="1" t="s">
        <v>455</v>
      </c>
      <c r="E81" s="3" t="s">
        <v>634</v>
      </c>
      <c r="F81" s="1" t="s">
        <v>131</v>
      </c>
      <c r="G81" s="1" t="s">
        <v>150</v>
      </c>
      <c r="H81" s="17"/>
    </row>
    <row r="82" spans="1:8" ht="108">
      <c r="A82" s="1">
        <v>63</v>
      </c>
      <c r="B82" s="1" t="s">
        <v>293</v>
      </c>
      <c r="C82" s="1" t="s">
        <v>322</v>
      </c>
      <c r="D82" s="1" t="s">
        <v>456</v>
      </c>
      <c r="E82" s="3" t="s">
        <v>635</v>
      </c>
      <c r="F82" s="1" t="s">
        <v>131</v>
      </c>
      <c r="G82" s="1" t="s">
        <v>14</v>
      </c>
      <c r="H82" s="17"/>
    </row>
    <row r="83" spans="1:8" ht="96">
      <c r="A83" s="1">
        <v>64</v>
      </c>
      <c r="B83" s="1" t="s">
        <v>294</v>
      </c>
      <c r="C83" s="1" t="s">
        <v>323</v>
      </c>
      <c r="D83" s="1" t="s">
        <v>457</v>
      </c>
      <c r="E83" s="3" t="s">
        <v>636</v>
      </c>
      <c r="F83" s="1" t="s">
        <v>637</v>
      </c>
      <c r="G83" s="1" t="s">
        <v>638</v>
      </c>
      <c r="H83" s="17"/>
    </row>
    <row r="84" spans="1:8" ht="36">
      <c r="A84" s="1">
        <v>65</v>
      </c>
      <c r="B84" s="18" t="s">
        <v>295</v>
      </c>
      <c r="C84" s="1" t="s">
        <v>324</v>
      </c>
      <c r="D84" s="1" t="s">
        <v>458</v>
      </c>
      <c r="E84" s="11" t="s">
        <v>639</v>
      </c>
      <c r="F84" s="1" t="s">
        <v>109</v>
      </c>
      <c r="G84" s="1" t="s">
        <v>14</v>
      </c>
      <c r="H84" s="17"/>
    </row>
    <row r="85" spans="1:8" ht="84">
      <c r="A85" s="1">
        <v>66</v>
      </c>
      <c r="B85" s="18" t="s">
        <v>295</v>
      </c>
      <c r="C85" s="1" t="s">
        <v>325</v>
      </c>
      <c r="D85" s="1" t="s">
        <v>459</v>
      </c>
      <c r="E85" s="11" t="s">
        <v>640</v>
      </c>
      <c r="F85" s="1" t="s">
        <v>637</v>
      </c>
      <c r="G85" s="1" t="s">
        <v>641</v>
      </c>
      <c r="H85" s="17"/>
    </row>
    <row r="86" spans="1:8" ht="60.75">
      <c r="A86" s="1">
        <v>67</v>
      </c>
      <c r="B86" s="32" t="s">
        <v>295</v>
      </c>
      <c r="C86" s="24" t="s">
        <v>326</v>
      </c>
      <c r="D86" s="1" t="s">
        <v>460</v>
      </c>
      <c r="E86" s="11" t="s">
        <v>642</v>
      </c>
      <c r="F86" s="1" t="s">
        <v>245</v>
      </c>
      <c r="G86" s="1" t="s">
        <v>643</v>
      </c>
      <c r="H86" s="17"/>
    </row>
    <row r="87" spans="1:8" ht="72">
      <c r="A87" s="1">
        <v>68</v>
      </c>
      <c r="B87" s="32"/>
      <c r="C87" s="24"/>
      <c r="D87" s="1" t="s">
        <v>461</v>
      </c>
      <c r="E87" s="11" t="s">
        <v>644</v>
      </c>
      <c r="F87" s="1" t="s">
        <v>245</v>
      </c>
      <c r="G87" s="1" t="s">
        <v>643</v>
      </c>
      <c r="H87" s="17"/>
    </row>
    <row r="88" spans="1:8" ht="84">
      <c r="A88" s="1">
        <v>69</v>
      </c>
      <c r="B88" s="32"/>
      <c r="C88" s="24"/>
      <c r="D88" s="1" t="s">
        <v>462</v>
      </c>
      <c r="E88" s="11" t="s">
        <v>645</v>
      </c>
      <c r="F88" s="1" t="s">
        <v>245</v>
      </c>
      <c r="G88" s="1" t="s">
        <v>643</v>
      </c>
      <c r="H88" s="17"/>
    </row>
    <row r="89" spans="1:8" ht="48">
      <c r="A89" s="1">
        <v>70</v>
      </c>
      <c r="B89" s="18" t="s">
        <v>295</v>
      </c>
      <c r="C89" s="9" t="s">
        <v>327</v>
      </c>
      <c r="D89" s="9" t="s">
        <v>463</v>
      </c>
      <c r="E89" s="3" t="s">
        <v>646</v>
      </c>
      <c r="F89" s="1" t="s">
        <v>109</v>
      </c>
      <c r="G89" s="1" t="s">
        <v>643</v>
      </c>
      <c r="H89" s="17"/>
    </row>
    <row r="90" spans="1:8" ht="72">
      <c r="A90" s="1">
        <v>71</v>
      </c>
      <c r="B90" s="18" t="s">
        <v>295</v>
      </c>
      <c r="C90" s="1" t="s">
        <v>328</v>
      </c>
      <c r="D90" s="9" t="s">
        <v>464</v>
      </c>
      <c r="E90" s="3" t="s">
        <v>647</v>
      </c>
      <c r="F90" s="1" t="s">
        <v>637</v>
      </c>
      <c r="G90" s="1" t="s">
        <v>643</v>
      </c>
      <c r="H90" s="17"/>
    </row>
    <row r="91" spans="1:8" ht="48">
      <c r="A91" s="1">
        <v>72</v>
      </c>
      <c r="B91" s="18" t="s">
        <v>295</v>
      </c>
      <c r="C91" s="1" t="s">
        <v>329</v>
      </c>
      <c r="D91" s="9" t="s">
        <v>465</v>
      </c>
      <c r="E91" s="3" t="s">
        <v>648</v>
      </c>
      <c r="F91" s="1" t="s">
        <v>101</v>
      </c>
      <c r="G91" s="1" t="s">
        <v>643</v>
      </c>
      <c r="H91" s="17"/>
    </row>
    <row r="92" spans="1:8" ht="84">
      <c r="A92" s="1">
        <v>73</v>
      </c>
      <c r="B92" s="18" t="s">
        <v>295</v>
      </c>
      <c r="C92" s="1" t="s">
        <v>330</v>
      </c>
      <c r="D92" s="9" t="s">
        <v>466</v>
      </c>
      <c r="E92" s="3" t="s">
        <v>649</v>
      </c>
      <c r="F92" s="1" t="s">
        <v>101</v>
      </c>
      <c r="G92" s="1" t="s">
        <v>643</v>
      </c>
      <c r="H92" s="17"/>
    </row>
    <row r="93" spans="1:8" ht="72">
      <c r="A93" s="1">
        <v>74</v>
      </c>
      <c r="B93" s="18" t="s">
        <v>295</v>
      </c>
      <c r="C93" s="9" t="s">
        <v>331</v>
      </c>
      <c r="D93" s="9" t="s">
        <v>467</v>
      </c>
      <c r="E93" s="3" t="s">
        <v>650</v>
      </c>
      <c r="F93" s="1" t="s">
        <v>637</v>
      </c>
      <c r="G93" s="1" t="s">
        <v>643</v>
      </c>
      <c r="H93" s="17"/>
    </row>
    <row r="94" spans="1:8" ht="180">
      <c r="A94" s="1">
        <v>75</v>
      </c>
      <c r="B94" s="1" t="s">
        <v>296</v>
      </c>
      <c r="C94" s="9" t="s">
        <v>332</v>
      </c>
      <c r="D94" s="9" t="s">
        <v>468</v>
      </c>
      <c r="E94" s="3" t="s">
        <v>651</v>
      </c>
      <c r="F94" s="1" t="s">
        <v>109</v>
      </c>
      <c r="G94" s="9" t="s">
        <v>652</v>
      </c>
      <c r="H94" s="17"/>
    </row>
    <row r="95" spans="1:8" ht="48">
      <c r="A95" s="1">
        <v>76</v>
      </c>
      <c r="B95" s="22" t="s">
        <v>296</v>
      </c>
      <c r="C95" s="24" t="s">
        <v>333</v>
      </c>
      <c r="D95" s="9" t="s">
        <v>469</v>
      </c>
      <c r="E95" s="3" t="s">
        <v>653</v>
      </c>
      <c r="F95" s="1" t="s">
        <v>24</v>
      </c>
      <c r="G95" s="9" t="s">
        <v>652</v>
      </c>
      <c r="H95" s="17"/>
    </row>
    <row r="96" spans="1:8" ht="72">
      <c r="A96" s="1">
        <v>77</v>
      </c>
      <c r="B96" s="23"/>
      <c r="C96" s="24"/>
      <c r="D96" s="19" t="s">
        <v>470</v>
      </c>
      <c r="E96" s="3" t="s">
        <v>654</v>
      </c>
      <c r="F96" s="1" t="s">
        <v>24</v>
      </c>
      <c r="G96" s="9" t="s">
        <v>655</v>
      </c>
      <c r="H96" s="17"/>
    </row>
    <row r="97" spans="1:8" ht="84">
      <c r="A97" s="1">
        <v>78</v>
      </c>
      <c r="B97" s="1" t="s">
        <v>297</v>
      </c>
      <c r="C97" s="1" t="s">
        <v>334</v>
      </c>
      <c r="D97" s="1" t="s">
        <v>471</v>
      </c>
      <c r="E97" s="3" t="s">
        <v>656</v>
      </c>
      <c r="F97" s="1" t="s">
        <v>131</v>
      </c>
      <c r="G97" s="1" t="s">
        <v>14</v>
      </c>
      <c r="H97" s="17"/>
    </row>
    <row r="98" spans="1:8" ht="48">
      <c r="A98" s="1">
        <v>79</v>
      </c>
      <c r="B98" s="1" t="s">
        <v>298</v>
      </c>
      <c r="C98" s="1" t="s">
        <v>335</v>
      </c>
      <c r="D98" s="1" t="s">
        <v>472</v>
      </c>
      <c r="E98" s="3" t="s">
        <v>657</v>
      </c>
      <c r="F98" s="1" t="s">
        <v>101</v>
      </c>
      <c r="G98" s="1" t="s">
        <v>641</v>
      </c>
      <c r="H98" s="17"/>
    </row>
    <row r="99" spans="1:8" ht="36">
      <c r="A99" s="1">
        <v>80</v>
      </c>
      <c r="B99" s="1" t="s">
        <v>298</v>
      </c>
      <c r="C99" s="1" t="s">
        <v>336</v>
      </c>
      <c r="D99" s="1" t="s">
        <v>473</v>
      </c>
      <c r="E99" s="3" t="s">
        <v>658</v>
      </c>
      <c r="F99" s="1" t="s">
        <v>101</v>
      </c>
      <c r="G99" s="1" t="s">
        <v>659</v>
      </c>
      <c r="H99" s="17"/>
    </row>
    <row r="100" spans="1:8" ht="24">
      <c r="A100" s="1">
        <v>81</v>
      </c>
      <c r="B100" s="22" t="s">
        <v>299</v>
      </c>
      <c r="C100" s="24" t="s">
        <v>337</v>
      </c>
      <c r="D100" s="1" t="s">
        <v>474</v>
      </c>
      <c r="E100" s="3" t="s">
        <v>660</v>
      </c>
      <c r="F100" s="1" t="s">
        <v>131</v>
      </c>
      <c r="G100" s="1" t="s">
        <v>638</v>
      </c>
      <c r="H100" s="17"/>
    </row>
    <row r="101" spans="1:8" ht="36">
      <c r="A101" s="1">
        <v>82</v>
      </c>
      <c r="B101" s="23"/>
      <c r="C101" s="24"/>
      <c r="D101" s="1" t="s">
        <v>475</v>
      </c>
      <c r="E101" s="3" t="s">
        <v>661</v>
      </c>
      <c r="F101" s="1" t="s">
        <v>131</v>
      </c>
      <c r="G101" s="1" t="s">
        <v>662</v>
      </c>
      <c r="H101" s="17"/>
    </row>
    <row r="102" spans="1:8" ht="180">
      <c r="A102" s="1">
        <v>83</v>
      </c>
      <c r="B102" s="1" t="s">
        <v>300</v>
      </c>
      <c r="C102" s="9" t="s">
        <v>338</v>
      </c>
      <c r="D102" s="9" t="s">
        <v>476</v>
      </c>
      <c r="E102" s="3" t="s">
        <v>663</v>
      </c>
      <c r="F102" s="1" t="s">
        <v>24</v>
      </c>
      <c r="G102" s="9" t="s">
        <v>14</v>
      </c>
      <c r="H102" s="17"/>
    </row>
    <row r="103" spans="1:8" ht="204">
      <c r="A103" s="1">
        <v>84</v>
      </c>
      <c r="B103" s="1" t="s">
        <v>298</v>
      </c>
      <c r="C103" s="9" t="s">
        <v>339</v>
      </c>
      <c r="D103" s="9" t="s">
        <v>477</v>
      </c>
      <c r="E103" s="3" t="s">
        <v>664</v>
      </c>
      <c r="F103" s="1" t="s">
        <v>13</v>
      </c>
      <c r="G103" s="9" t="s">
        <v>14</v>
      </c>
      <c r="H103" s="17"/>
    </row>
    <row r="104" spans="1:8" ht="168">
      <c r="A104" s="1">
        <v>85</v>
      </c>
      <c r="B104" s="1" t="s">
        <v>300</v>
      </c>
      <c r="C104" s="9" t="s">
        <v>340</v>
      </c>
      <c r="D104" s="9" t="s">
        <v>478</v>
      </c>
      <c r="E104" s="3" t="s">
        <v>665</v>
      </c>
      <c r="F104" s="1" t="s">
        <v>24</v>
      </c>
      <c r="G104" s="9" t="s">
        <v>14</v>
      </c>
      <c r="H104" s="17"/>
    </row>
    <row r="105" spans="1:8" ht="144">
      <c r="A105" s="1">
        <v>86</v>
      </c>
      <c r="B105" s="1" t="s">
        <v>298</v>
      </c>
      <c r="C105" s="9" t="s">
        <v>341</v>
      </c>
      <c r="D105" s="9" t="s">
        <v>479</v>
      </c>
      <c r="E105" s="3" t="s">
        <v>666</v>
      </c>
      <c r="F105" s="1" t="s">
        <v>13</v>
      </c>
      <c r="G105" s="9" t="s">
        <v>14</v>
      </c>
      <c r="H105" s="17"/>
    </row>
    <row r="106" spans="1:8" ht="156">
      <c r="A106" s="1">
        <v>87</v>
      </c>
      <c r="B106" s="1" t="s">
        <v>294</v>
      </c>
      <c r="C106" s="9" t="s">
        <v>342</v>
      </c>
      <c r="D106" s="9" t="s">
        <v>480</v>
      </c>
      <c r="E106" s="3" t="s">
        <v>667</v>
      </c>
      <c r="F106" s="1" t="s">
        <v>637</v>
      </c>
      <c r="G106" s="9" t="s">
        <v>14</v>
      </c>
      <c r="H106" s="17"/>
    </row>
    <row r="107" spans="1:8" ht="168">
      <c r="A107" s="1">
        <v>88</v>
      </c>
      <c r="B107" s="1" t="s">
        <v>294</v>
      </c>
      <c r="C107" s="9" t="s">
        <v>343</v>
      </c>
      <c r="D107" s="9" t="s">
        <v>481</v>
      </c>
      <c r="E107" s="3" t="s">
        <v>668</v>
      </c>
      <c r="F107" s="1" t="s">
        <v>637</v>
      </c>
      <c r="G107" s="9" t="s">
        <v>669</v>
      </c>
      <c r="H107" s="17"/>
    </row>
    <row r="108" spans="1:8" ht="204">
      <c r="A108" s="1">
        <v>89</v>
      </c>
      <c r="B108" s="22" t="s">
        <v>294</v>
      </c>
      <c r="C108" s="24" t="s">
        <v>344</v>
      </c>
      <c r="D108" s="9" t="s">
        <v>482</v>
      </c>
      <c r="E108" s="3" t="s">
        <v>670</v>
      </c>
      <c r="F108" s="1" t="s">
        <v>637</v>
      </c>
      <c r="G108" s="9" t="s">
        <v>669</v>
      </c>
      <c r="H108" s="17"/>
    </row>
    <row r="109" spans="1:8" ht="192">
      <c r="A109" s="1">
        <v>90</v>
      </c>
      <c r="B109" s="23"/>
      <c r="C109" s="26"/>
      <c r="D109" s="9" t="s">
        <v>483</v>
      </c>
      <c r="E109" s="3" t="s">
        <v>671</v>
      </c>
      <c r="F109" s="1" t="s">
        <v>637</v>
      </c>
      <c r="G109" s="9" t="s">
        <v>669</v>
      </c>
      <c r="H109" s="17"/>
    </row>
    <row r="110" spans="1:8" ht="48">
      <c r="A110" s="1">
        <v>91</v>
      </c>
      <c r="B110" s="1" t="s">
        <v>294</v>
      </c>
      <c r="C110" s="1" t="s">
        <v>345</v>
      </c>
      <c r="D110" s="9" t="s">
        <v>484</v>
      </c>
      <c r="E110" s="3" t="s">
        <v>672</v>
      </c>
      <c r="F110" s="1" t="s">
        <v>637</v>
      </c>
      <c r="G110" s="9"/>
      <c r="H110" s="17"/>
    </row>
    <row r="111" spans="1:8" ht="156">
      <c r="A111" s="1">
        <v>92</v>
      </c>
      <c r="B111" s="22" t="s">
        <v>301</v>
      </c>
      <c r="C111" s="24" t="s">
        <v>346</v>
      </c>
      <c r="D111" s="1" t="s">
        <v>485</v>
      </c>
      <c r="E111" s="3" t="s">
        <v>673</v>
      </c>
      <c r="F111" s="1" t="s">
        <v>109</v>
      </c>
      <c r="G111" s="1" t="s">
        <v>674</v>
      </c>
      <c r="H111" s="17"/>
    </row>
    <row r="112" spans="1:8" ht="288">
      <c r="A112" s="1">
        <v>93</v>
      </c>
      <c r="B112" s="23"/>
      <c r="C112" s="24"/>
      <c r="D112" s="1" t="s">
        <v>486</v>
      </c>
      <c r="E112" s="3" t="s">
        <v>675</v>
      </c>
      <c r="F112" s="1" t="s">
        <v>109</v>
      </c>
      <c r="G112" s="1" t="s">
        <v>676</v>
      </c>
      <c r="H112" s="17"/>
    </row>
    <row r="113" spans="1:8" ht="156">
      <c r="A113" s="1">
        <v>94</v>
      </c>
      <c r="B113" s="22" t="s">
        <v>301</v>
      </c>
      <c r="C113" s="24" t="s">
        <v>347</v>
      </c>
      <c r="D113" s="1" t="s">
        <v>487</v>
      </c>
      <c r="E113" s="3" t="s">
        <v>677</v>
      </c>
      <c r="F113" s="1" t="s">
        <v>109</v>
      </c>
      <c r="G113" s="1"/>
      <c r="H113" s="17"/>
    </row>
    <row r="114" spans="1:8" ht="132">
      <c r="A114" s="1">
        <v>95</v>
      </c>
      <c r="B114" s="23"/>
      <c r="C114" s="24"/>
      <c r="D114" s="1" t="s">
        <v>488</v>
      </c>
      <c r="E114" s="3" t="s">
        <v>678</v>
      </c>
      <c r="F114" s="1" t="s">
        <v>109</v>
      </c>
      <c r="G114" s="1"/>
      <c r="H114" s="17"/>
    </row>
    <row r="115" spans="1:8" ht="192">
      <c r="A115" s="1">
        <v>96</v>
      </c>
      <c r="B115" s="1" t="s">
        <v>301</v>
      </c>
      <c r="C115" s="1" t="s">
        <v>348</v>
      </c>
      <c r="D115" s="1" t="s">
        <v>489</v>
      </c>
      <c r="E115" s="3" t="s">
        <v>679</v>
      </c>
      <c r="F115" s="1" t="s">
        <v>680</v>
      </c>
      <c r="G115" s="1" t="s">
        <v>681</v>
      </c>
      <c r="H115" s="17"/>
    </row>
    <row r="116" spans="1:8" ht="72">
      <c r="A116" s="1">
        <v>97</v>
      </c>
      <c r="B116" s="1" t="s">
        <v>301</v>
      </c>
      <c r="C116" s="1" t="s">
        <v>349</v>
      </c>
      <c r="D116" s="1" t="s">
        <v>490</v>
      </c>
      <c r="E116" s="3" t="s">
        <v>682</v>
      </c>
      <c r="F116" s="1" t="s">
        <v>680</v>
      </c>
      <c r="G116" s="1" t="s">
        <v>683</v>
      </c>
      <c r="H116" s="17"/>
    </row>
    <row r="117" spans="1:8" ht="96">
      <c r="A117" s="1">
        <v>98</v>
      </c>
      <c r="B117" s="1" t="s">
        <v>301</v>
      </c>
      <c r="C117" s="1" t="s">
        <v>350</v>
      </c>
      <c r="D117" s="1" t="s">
        <v>491</v>
      </c>
      <c r="E117" s="3" t="s">
        <v>684</v>
      </c>
      <c r="F117" s="1" t="s">
        <v>680</v>
      </c>
      <c r="G117" s="1" t="s">
        <v>685</v>
      </c>
      <c r="H117" s="17"/>
    </row>
    <row r="118" spans="1:8" ht="96">
      <c r="A118" s="1">
        <v>99</v>
      </c>
      <c r="B118" s="1" t="s">
        <v>301</v>
      </c>
      <c r="C118" s="1" t="s">
        <v>351</v>
      </c>
      <c r="D118" s="1" t="s">
        <v>492</v>
      </c>
      <c r="E118" s="3" t="s">
        <v>686</v>
      </c>
      <c r="F118" s="1" t="s">
        <v>680</v>
      </c>
      <c r="G118" s="1" t="s">
        <v>685</v>
      </c>
      <c r="H118" s="17"/>
    </row>
    <row r="119" spans="1:8" ht="60">
      <c r="A119" s="1">
        <v>100</v>
      </c>
      <c r="B119" s="1" t="s">
        <v>300</v>
      </c>
      <c r="C119" s="1" t="s">
        <v>352</v>
      </c>
      <c r="D119" s="1" t="s">
        <v>493</v>
      </c>
      <c r="E119" s="3" t="s">
        <v>687</v>
      </c>
      <c r="F119" s="1" t="s">
        <v>13</v>
      </c>
      <c r="G119" s="1"/>
      <c r="H119" s="17"/>
    </row>
    <row r="120" spans="1:8" ht="48">
      <c r="A120" s="1">
        <v>101</v>
      </c>
      <c r="B120" s="1" t="s">
        <v>300</v>
      </c>
      <c r="C120" s="1" t="s">
        <v>353</v>
      </c>
      <c r="D120" s="1" t="s">
        <v>494</v>
      </c>
      <c r="E120" s="3" t="s">
        <v>688</v>
      </c>
      <c r="F120" s="1" t="s">
        <v>13</v>
      </c>
      <c r="G120" s="1"/>
      <c r="H120" s="17"/>
    </row>
    <row r="121" spans="1:8" ht="60">
      <c r="A121" s="1">
        <v>102</v>
      </c>
      <c r="B121" s="1" t="s">
        <v>300</v>
      </c>
      <c r="C121" s="1" t="s">
        <v>354</v>
      </c>
      <c r="D121" s="1" t="s">
        <v>495</v>
      </c>
      <c r="E121" s="3" t="s">
        <v>689</v>
      </c>
      <c r="F121" s="1" t="s">
        <v>13</v>
      </c>
      <c r="G121" s="1"/>
      <c r="H121" s="17"/>
    </row>
    <row r="122" spans="1:8" ht="108">
      <c r="A122" s="1">
        <v>103</v>
      </c>
      <c r="B122" s="1" t="s">
        <v>293</v>
      </c>
      <c r="C122" s="1" t="s">
        <v>355</v>
      </c>
      <c r="D122" s="1" t="s">
        <v>496</v>
      </c>
      <c r="E122" s="3" t="s">
        <v>690</v>
      </c>
      <c r="F122" s="1" t="s">
        <v>691</v>
      </c>
      <c r="G122" s="1" t="s">
        <v>692</v>
      </c>
      <c r="H122" s="17"/>
    </row>
    <row r="123" spans="1:8" ht="72">
      <c r="A123" s="1">
        <v>104</v>
      </c>
      <c r="B123" s="22" t="s">
        <v>293</v>
      </c>
      <c r="C123" s="24" t="s">
        <v>356</v>
      </c>
      <c r="D123" s="1" t="s">
        <v>497</v>
      </c>
      <c r="E123" s="3" t="s">
        <v>693</v>
      </c>
      <c r="F123" s="1" t="s">
        <v>131</v>
      </c>
      <c r="G123" s="1"/>
      <c r="H123" s="17"/>
    </row>
    <row r="124" spans="1:8" ht="36">
      <c r="A124" s="1">
        <v>105</v>
      </c>
      <c r="B124" s="25"/>
      <c r="C124" s="24"/>
      <c r="D124" s="1" t="s">
        <v>498</v>
      </c>
      <c r="E124" s="3" t="s">
        <v>694</v>
      </c>
      <c r="F124" s="1" t="s">
        <v>131</v>
      </c>
      <c r="G124" s="1"/>
      <c r="H124" s="17"/>
    </row>
    <row r="125" spans="1:8" ht="36">
      <c r="A125" s="1">
        <v>106</v>
      </c>
      <c r="B125" s="25"/>
      <c r="C125" s="24"/>
      <c r="D125" s="1" t="s">
        <v>499</v>
      </c>
      <c r="E125" s="3" t="s">
        <v>695</v>
      </c>
      <c r="F125" s="1" t="s">
        <v>131</v>
      </c>
      <c r="G125" s="1"/>
      <c r="H125" s="17"/>
    </row>
    <row r="126" spans="1:8" ht="36">
      <c r="A126" s="1">
        <v>107</v>
      </c>
      <c r="B126" s="23"/>
      <c r="C126" s="24"/>
      <c r="D126" s="1" t="s">
        <v>500</v>
      </c>
      <c r="E126" s="3" t="s">
        <v>696</v>
      </c>
      <c r="F126" s="1" t="s">
        <v>131</v>
      </c>
      <c r="G126" s="1"/>
      <c r="H126" s="17"/>
    </row>
    <row r="127" spans="1:8" ht="60">
      <c r="A127" s="1">
        <v>108</v>
      </c>
      <c r="B127" s="1" t="s">
        <v>298</v>
      </c>
      <c r="C127" s="1" t="s">
        <v>357</v>
      </c>
      <c r="D127" s="1" t="s">
        <v>501</v>
      </c>
      <c r="E127" s="3" t="s">
        <v>697</v>
      </c>
      <c r="F127" s="1" t="s">
        <v>24</v>
      </c>
      <c r="G127" s="1"/>
      <c r="H127" s="17"/>
    </row>
    <row r="128" spans="1:8" ht="156">
      <c r="A128" s="1">
        <v>109</v>
      </c>
      <c r="B128" s="1" t="s">
        <v>302</v>
      </c>
      <c r="C128" s="1" t="s">
        <v>358</v>
      </c>
      <c r="D128" s="1" t="s">
        <v>502</v>
      </c>
      <c r="E128" s="3" t="s">
        <v>698</v>
      </c>
      <c r="F128" s="1" t="s">
        <v>131</v>
      </c>
      <c r="G128" s="1"/>
      <c r="H128" s="17"/>
    </row>
    <row r="129" spans="1:8" ht="252">
      <c r="A129" s="1">
        <v>110</v>
      </c>
      <c r="B129" s="1" t="s">
        <v>302</v>
      </c>
      <c r="C129" s="1" t="s">
        <v>359</v>
      </c>
      <c r="D129" s="1" t="s">
        <v>503</v>
      </c>
      <c r="E129" s="3" t="s">
        <v>699</v>
      </c>
      <c r="F129" s="1" t="s">
        <v>131</v>
      </c>
      <c r="G129" s="1"/>
      <c r="H129" s="17"/>
    </row>
    <row r="130" spans="1:8" ht="276">
      <c r="A130" s="1">
        <v>111</v>
      </c>
      <c r="B130" s="1" t="s">
        <v>302</v>
      </c>
      <c r="C130" s="1" t="s">
        <v>360</v>
      </c>
      <c r="D130" s="1" t="s">
        <v>504</v>
      </c>
      <c r="E130" s="3" t="s">
        <v>700</v>
      </c>
      <c r="F130" s="1" t="s">
        <v>131</v>
      </c>
      <c r="G130" s="1"/>
      <c r="H130" s="17"/>
    </row>
    <row r="131" spans="1:8" ht="324">
      <c r="A131" s="1">
        <v>112</v>
      </c>
      <c r="B131" s="1" t="s">
        <v>302</v>
      </c>
      <c r="C131" s="1" t="s">
        <v>361</v>
      </c>
      <c r="D131" s="1" t="s">
        <v>505</v>
      </c>
      <c r="E131" s="3" t="s">
        <v>701</v>
      </c>
      <c r="F131" s="1" t="s">
        <v>24</v>
      </c>
      <c r="G131" s="1"/>
      <c r="H131" s="17"/>
    </row>
    <row r="132" spans="1:8" ht="72">
      <c r="A132" s="1">
        <v>113</v>
      </c>
      <c r="B132" s="1" t="s">
        <v>302</v>
      </c>
      <c r="C132" s="1" t="s">
        <v>362</v>
      </c>
      <c r="D132" s="1" t="s">
        <v>506</v>
      </c>
      <c r="E132" s="3" t="s">
        <v>702</v>
      </c>
      <c r="F132" s="1" t="s">
        <v>101</v>
      </c>
      <c r="G132" s="1" t="s">
        <v>703</v>
      </c>
      <c r="H132" s="17"/>
    </row>
    <row r="133" spans="1:8" ht="72">
      <c r="A133" s="1">
        <v>114</v>
      </c>
      <c r="B133" s="1" t="s">
        <v>302</v>
      </c>
      <c r="C133" s="1" t="s">
        <v>363</v>
      </c>
      <c r="D133" s="1" t="s">
        <v>507</v>
      </c>
      <c r="E133" s="3" t="s">
        <v>704</v>
      </c>
      <c r="F133" s="1" t="s">
        <v>101</v>
      </c>
      <c r="G133" s="1" t="s">
        <v>703</v>
      </c>
      <c r="H133" s="17"/>
    </row>
    <row r="134" spans="1:8" ht="108">
      <c r="A134" s="1">
        <v>115</v>
      </c>
      <c r="B134" s="1" t="s">
        <v>303</v>
      </c>
      <c r="C134" s="1" t="s">
        <v>364</v>
      </c>
      <c r="D134" s="1" t="s">
        <v>508</v>
      </c>
      <c r="E134" s="3" t="s">
        <v>705</v>
      </c>
      <c r="F134" s="1" t="s">
        <v>24</v>
      </c>
      <c r="G134" s="1" t="s">
        <v>14</v>
      </c>
      <c r="H134" s="17"/>
    </row>
    <row r="135" spans="1:8" ht="96">
      <c r="A135" s="1">
        <v>116</v>
      </c>
      <c r="B135" s="1" t="s">
        <v>303</v>
      </c>
      <c r="C135" s="1" t="s">
        <v>365</v>
      </c>
      <c r="D135" s="1" t="s">
        <v>509</v>
      </c>
      <c r="E135" s="3" t="s">
        <v>706</v>
      </c>
      <c r="F135" s="1" t="s">
        <v>24</v>
      </c>
      <c r="G135" s="1" t="s">
        <v>659</v>
      </c>
      <c r="H135" s="17"/>
    </row>
    <row r="136" spans="1:8" ht="72">
      <c r="A136" s="1">
        <v>117</v>
      </c>
      <c r="B136" s="1" t="s">
        <v>294</v>
      </c>
      <c r="C136" s="1" t="s">
        <v>366</v>
      </c>
      <c r="D136" s="1" t="s">
        <v>510</v>
      </c>
      <c r="E136" s="3" t="s">
        <v>707</v>
      </c>
      <c r="F136" s="1" t="s">
        <v>691</v>
      </c>
      <c r="G136" s="1"/>
      <c r="H136" s="17"/>
    </row>
    <row r="137" spans="1:8" ht="60">
      <c r="A137" s="1">
        <v>118</v>
      </c>
      <c r="B137" s="1" t="s">
        <v>294</v>
      </c>
      <c r="C137" s="1" t="s">
        <v>367</v>
      </c>
      <c r="D137" s="1" t="s">
        <v>511</v>
      </c>
      <c r="E137" s="3" t="s">
        <v>708</v>
      </c>
      <c r="F137" s="1" t="s">
        <v>637</v>
      </c>
      <c r="G137" s="1"/>
      <c r="H137" s="17"/>
    </row>
    <row r="138" spans="1:8" ht="204">
      <c r="A138" s="1">
        <v>119</v>
      </c>
      <c r="B138" s="1" t="s">
        <v>294</v>
      </c>
      <c r="C138" s="1" t="s">
        <v>368</v>
      </c>
      <c r="D138" s="1" t="s">
        <v>512</v>
      </c>
      <c r="E138" s="3" t="s">
        <v>709</v>
      </c>
      <c r="F138" s="1" t="s">
        <v>637</v>
      </c>
      <c r="G138" s="1"/>
      <c r="H138" s="17"/>
    </row>
    <row r="139" spans="1:8" ht="96">
      <c r="A139" s="1">
        <v>120</v>
      </c>
      <c r="B139" s="1" t="s">
        <v>294</v>
      </c>
      <c r="C139" s="1" t="s">
        <v>369</v>
      </c>
      <c r="D139" s="1" t="s">
        <v>513</v>
      </c>
      <c r="E139" s="3" t="s">
        <v>710</v>
      </c>
      <c r="F139" s="1" t="s">
        <v>637</v>
      </c>
      <c r="G139" s="1"/>
      <c r="H139" s="17"/>
    </row>
    <row r="140" spans="1:8" ht="96">
      <c r="A140" s="1">
        <v>121</v>
      </c>
      <c r="B140" s="30" t="s">
        <v>293</v>
      </c>
      <c r="C140" s="24" t="s">
        <v>370</v>
      </c>
      <c r="D140" s="1" t="s">
        <v>514</v>
      </c>
      <c r="E140" s="3" t="s">
        <v>711</v>
      </c>
      <c r="F140" s="1" t="s">
        <v>109</v>
      </c>
      <c r="G140" s="1"/>
      <c r="H140" s="17"/>
    </row>
    <row r="141" spans="1:8" ht="120">
      <c r="A141" s="1">
        <v>122</v>
      </c>
      <c r="B141" s="31"/>
      <c r="C141" s="24"/>
      <c r="D141" s="1" t="s">
        <v>515</v>
      </c>
      <c r="E141" s="3" t="s">
        <v>712</v>
      </c>
      <c r="F141" s="1" t="s">
        <v>109</v>
      </c>
      <c r="G141" s="1"/>
      <c r="H141" s="17"/>
    </row>
    <row r="142" spans="1:8" ht="72">
      <c r="A142" s="1">
        <v>123</v>
      </c>
      <c r="B142" s="1" t="s">
        <v>304</v>
      </c>
      <c r="C142" s="1" t="s">
        <v>371</v>
      </c>
      <c r="D142" s="1" t="s">
        <v>516</v>
      </c>
      <c r="E142" s="3" t="s">
        <v>713</v>
      </c>
      <c r="F142" s="1" t="s">
        <v>131</v>
      </c>
      <c r="G142" s="1"/>
      <c r="H142" s="17"/>
    </row>
    <row r="143" spans="1:8" ht="84">
      <c r="A143" s="1">
        <v>124</v>
      </c>
      <c r="B143" s="1" t="s">
        <v>304</v>
      </c>
      <c r="C143" s="1" t="s">
        <v>372</v>
      </c>
      <c r="D143" s="1" t="s">
        <v>517</v>
      </c>
      <c r="E143" s="3" t="s">
        <v>714</v>
      </c>
      <c r="F143" s="1" t="s">
        <v>131</v>
      </c>
      <c r="G143" s="1"/>
      <c r="H143" s="17"/>
    </row>
    <row r="144" spans="1:8" ht="168">
      <c r="A144" s="1">
        <v>125</v>
      </c>
      <c r="B144" s="1" t="s">
        <v>299</v>
      </c>
      <c r="C144" s="1" t="s">
        <v>373</v>
      </c>
      <c r="D144" s="1" t="s">
        <v>518</v>
      </c>
      <c r="E144" s="3" t="s">
        <v>715</v>
      </c>
      <c r="F144" s="1" t="s">
        <v>13</v>
      </c>
      <c r="G144" s="1" t="s">
        <v>43</v>
      </c>
      <c r="H144" s="17"/>
    </row>
    <row r="145" spans="1:8" ht="120">
      <c r="A145" s="1">
        <v>126</v>
      </c>
      <c r="B145" s="1" t="s">
        <v>299</v>
      </c>
      <c r="C145" s="1" t="s">
        <v>374</v>
      </c>
      <c r="D145" s="1" t="s">
        <v>519</v>
      </c>
      <c r="E145" s="3" t="s">
        <v>716</v>
      </c>
      <c r="F145" s="1" t="s">
        <v>13</v>
      </c>
      <c r="G145" s="1" t="s">
        <v>717</v>
      </c>
      <c r="H145" s="17"/>
    </row>
    <row r="146" spans="1:8" ht="180">
      <c r="A146" s="1">
        <v>127</v>
      </c>
      <c r="B146" s="1" t="s">
        <v>297</v>
      </c>
      <c r="C146" s="1" t="s">
        <v>375</v>
      </c>
      <c r="D146" s="1" t="s">
        <v>520</v>
      </c>
      <c r="E146" s="3" t="s">
        <v>718</v>
      </c>
      <c r="F146" s="1" t="s">
        <v>13</v>
      </c>
      <c r="G146" s="1" t="s">
        <v>719</v>
      </c>
      <c r="H146" s="17"/>
    </row>
    <row r="147" spans="1:8" ht="72">
      <c r="A147" s="1">
        <v>128</v>
      </c>
      <c r="B147" s="1" t="s">
        <v>299</v>
      </c>
      <c r="C147" s="1" t="s">
        <v>376</v>
      </c>
      <c r="D147" s="1" t="s">
        <v>521</v>
      </c>
      <c r="E147" s="3" t="s">
        <v>720</v>
      </c>
      <c r="F147" s="1" t="s">
        <v>13</v>
      </c>
      <c r="G147" s="1" t="s">
        <v>14</v>
      </c>
      <c r="H147" s="17"/>
    </row>
    <row r="148" spans="1:8" ht="72">
      <c r="A148" s="1">
        <v>129</v>
      </c>
      <c r="B148" s="1" t="s">
        <v>299</v>
      </c>
      <c r="C148" s="1" t="s">
        <v>377</v>
      </c>
      <c r="D148" s="1" t="s">
        <v>522</v>
      </c>
      <c r="E148" s="3" t="s">
        <v>721</v>
      </c>
      <c r="F148" s="1" t="s">
        <v>24</v>
      </c>
      <c r="G148" s="1" t="s">
        <v>14</v>
      </c>
      <c r="H148" s="17"/>
    </row>
    <row r="149" spans="1:8" ht="60">
      <c r="A149" s="1">
        <v>130</v>
      </c>
      <c r="B149" s="1" t="s">
        <v>297</v>
      </c>
      <c r="C149" s="1" t="s">
        <v>378</v>
      </c>
      <c r="D149" s="1" t="s">
        <v>523</v>
      </c>
      <c r="E149" s="3" t="s">
        <v>722</v>
      </c>
      <c r="F149" s="1" t="s">
        <v>24</v>
      </c>
      <c r="G149" s="1" t="s">
        <v>78</v>
      </c>
      <c r="H149" s="17"/>
    </row>
    <row r="150" spans="1:8" ht="84">
      <c r="A150" s="1">
        <v>131</v>
      </c>
      <c r="B150" s="1" t="s">
        <v>305</v>
      </c>
      <c r="C150" s="1" t="s">
        <v>379</v>
      </c>
      <c r="D150" s="1" t="s">
        <v>524</v>
      </c>
      <c r="E150" s="3" t="s">
        <v>723</v>
      </c>
      <c r="F150" s="1" t="s">
        <v>24</v>
      </c>
      <c r="G150" s="1" t="s">
        <v>14</v>
      </c>
      <c r="H150" s="17"/>
    </row>
    <row r="151" spans="1:8" ht="60">
      <c r="A151" s="1">
        <v>132</v>
      </c>
      <c r="B151" s="1" t="s">
        <v>305</v>
      </c>
      <c r="C151" s="1" t="s">
        <v>380</v>
      </c>
      <c r="D151" s="1" t="s">
        <v>525</v>
      </c>
      <c r="E151" s="3" t="s">
        <v>724</v>
      </c>
      <c r="F151" s="1" t="s">
        <v>24</v>
      </c>
      <c r="G151" s="1" t="s">
        <v>14</v>
      </c>
      <c r="H151" s="17"/>
    </row>
    <row r="152" spans="1:8" ht="72">
      <c r="A152" s="1">
        <v>133</v>
      </c>
      <c r="B152" s="1" t="s">
        <v>305</v>
      </c>
      <c r="C152" s="1" t="s">
        <v>381</v>
      </c>
      <c r="D152" s="1" t="s">
        <v>526</v>
      </c>
      <c r="E152" s="3" t="s">
        <v>725</v>
      </c>
      <c r="F152" s="1" t="s">
        <v>24</v>
      </c>
      <c r="G152" s="1" t="s">
        <v>14</v>
      </c>
      <c r="H152" s="17"/>
    </row>
    <row r="153" spans="1:8" ht="60">
      <c r="A153" s="1">
        <v>134</v>
      </c>
      <c r="B153" s="1" t="s">
        <v>305</v>
      </c>
      <c r="C153" s="1" t="s">
        <v>382</v>
      </c>
      <c r="D153" s="1" t="s">
        <v>527</v>
      </c>
      <c r="E153" s="3" t="s">
        <v>726</v>
      </c>
      <c r="F153" s="1" t="s">
        <v>109</v>
      </c>
      <c r="G153" s="1" t="s">
        <v>14</v>
      </c>
      <c r="H153" s="17"/>
    </row>
    <row r="154" spans="1:8" ht="72">
      <c r="A154" s="1">
        <v>135</v>
      </c>
      <c r="B154" s="1" t="s">
        <v>296</v>
      </c>
      <c r="C154" s="1" t="s">
        <v>383</v>
      </c>
      <c r="D154" s="1" t="s">
        <v>528</v>
      </c>
      <c r="E154" s="3" t="s">
        <v>727</v>
      </c>
      <c r="F154" s="1" t="s">
        <v>24</v>
      </c>
      <c r="G154" s="1" t="s">
        <v>728</v>
      </c>
      <c r="H154" s="17"/>
    </row>
    <row r="155" spans="1:8" ht="84">
      <c r="A155" s="1">
        <v>136</v>
      </c>
      <c r="B155" s="1" t="s">
        <v>296</v>
      </c>
      <c r="C155" s="1" t="s">
        <v>384</v>
      </c>
      <c r="D155" s="1" t="s">
        <v>529</v>
      </c>
      <c r="E155" s="3" t="s">
        <v>729</v>
      </c>
      <c r="F155" s="1" t="s">
        <v>24</v>
      </c>
      <c r="G155" s="1" t="s">
        <v>728</v>
      </c>
      <c r="H155" s="17"/>
    </row>
    <row r="156" spans="1:8" ht="84">
      <c r="A156" s="1">
        <v>137</v>
      </c>
      <c r="B156" s="1" t="s">
        <v>299</v>
      </c>
      <c r="C156" s="1" t="s">
        <v>385</v>
      </c>
      <c r="D156" s="1" t="s">
        <v>530</v>
      </c>
      <c r="E156" s="3" t="s">
        <v>730</v>
      </c>
      <c r="F156" s="1" t="s">
        <v>637</v>
      </c>
      <c r="G156" s="1" t="s">
        <v>728</v>
      </c>
      <c r="H156" s="17"/>
    </row>
    <row r="157" spans="1:8" ht="60">
      <c r="A157" s="1">
        <v>138</v>
      </c>
      <c r="B157" s="1" t="s">
        <v>297</v>
      </c>
      <c r="C157" s="1" t="s">
        <v>386</v>
      </c>
      <c r="D157" s="1" t="s">
        <v>531</v>
      </c>
      <c r="E157" s="3" t="s">
        <v>731</v>
      </c>
      <c r="F157" s="1" t="s">
        <v>109</v>
      </c>
      <c r="G157" s="1" t="s">
        <v>662</v>
      </c>
      <c r="H157" s="17"/>
    </row>
    <row r="158" spans="1:8" ht="48">
      <c r="A158" s="1">
        <v>139</v>
      </c>
      <c r="B158" s="1" t="s">
        <v>304</v>
      </c>
      <c r="C158" s="1" t="s">
        <v>387</v>
      </c>
      <c r="D158" s="1" t="s">
        <v>532</v>
      </c>
      <c r="E158" s="3" t="s">
        <v>732</v>
      </c>
      <c r="F158" s="1" t="s">
        <v>109</v>
      </c>
      <c r="G158" s="1"/>
      <c r="H158" s="17"/>
    </row>
    <row r="159" spans="1:8" ht="120">
      <c r="A159" s="1">
        <v>140</v>
      </c>
      <c r="B159" s="1" t="s">
        <v>300</v>
      </c>
      <c r="C159" s="1" t="s">
        <v>388</v>
      </c>
      <c r="D159" s="1" t="s">
        <v>533</v>
      </c>
      <c r="E159" s="3" t="s">
        <v>733</v>
      </c>
      <c r="F159" s="1" t="s">
        <v>101</v>
      </c>
      <c r="G159" s="1" t="s">
        <v>734</v>
      </c>
      <c r="H159" s="17"/>
    </row>
    <row r="160" spans="1:8" ht="72">
      <c r="A160" s="1">
        <v>141</v>
      </c>
      <c r="B160" s="1" t="s">
        <v>299</v>
      </c>
      <c r="C160" s="1" t="s">
        <v>389</v>
      </c>
      <c r="D160" s="1" t="s">
        <v>534</v>
      </c>
      <c r="E160" s="3" t="s">
        <v>735</v>
      </c>
      <c r="F160" s="1" t="s">
        <v>13</v>
      </c>
      <c r="G160" s="1" t="s">
        <v>728</v>
      </c>
      <c r="H160" s="17"/>
    </row>
    <row r="161" spans="1:8" ht="72">
      <c r="A161" s="1">
        <v>142</v>
      </c>
      <c r="B161" s="1" t="s">
        <v>304</v>
      </c>
      <c r="C161" s="1" t="s">
        <v>390</v>
      </c>
      <c r="D161" s="1" t="s">
        <v>535</v>
      </c>
      <c r="E161" s="3" t="s">
        <v>736</v>
      </c>
      <c r="F161" s="1" t="s">
        <v>24</v>
      </c>
      <c r="G161" s="1" t="s">
        <v>136</v>
      </c>
      <c r="H161" s="17"/>
    </row>
    <row r="162" spans="1:8" ht="360">
      <c r="A162" s="1">
        <v>143</v>
      </c>
      <c r="B162" s="1" t="s">
        <v>304</v>
      </c>
      <c r="C162" s="1" t="s">
        <v>391</v>
      </c>
      <c r="D162" s="1" t="s">
        <v>536</v>
      </c>
      <c r="E162" s="3" t="s">
        <v>737</v>
      </c>
      <c r="F162" s="1" t="s">
        <v>13</v>
      </c>
      <c r="G162" s="1" t="s">
        <v>738</v>
      </c>
      <c r="H162" s="17"/>
    </row>
    <row r="163" spans="1:8" ht="216">
      <c r="A163" s="1">
        <v>144</v>
      </c>
      <c r="B163" s="1" t="s">
        <v>304</v>
      </c>
      <c r="C163" s="1" t="s">
        <v>392</v>
      </c>
      <c r="D163" s="1" t="s">
        <v>537</v>
      </c>
      <c r="E163" s="3" t="s">
        <v>739</v>
      </c>
      <c r="F163" s="1" t="s">
        <v>13</v>
      </c>
      <c r="G163" s="1" t="s">
        <v>14</v>
      </c>
      <c r="H163" s="17"/>
    </row>
    <row r="164" spans="1:8" ht="204">
      <c r="A164" s="1">
        <v>145</v>
      </c>
      <c r="B164" s="1" t="s">
        <v>293</v>
      </c>
      <c r="C164" s="1" t="s">
        <v>393</v>
      </c>
      <c r="D164" s="1" t="s">
        <v>538</v>
      </c>
      <c r="E164" s="3" t="s">
        <v>740</v>
      </c>
      <c r="F164" s="1" t="s">
        <v>13</v>
      </c>
      <c r="G164" s="1"/>
      <c r="H164" s="17"/>
    </row>
    <row r="165" spans="1:8" ht="192">
      <c r="A165" s="1">
        <v>146</v>
      </c>
      <c r="B165" s="1" t="s">
        <v>293</v>
      </c>
      <c r="C165" s="1" t="s">
        <v>394</v>
      </c>
      <c r="D165" s="1" t="s">
        <v>539</v>
      </c>
      <c r="E165" s="3" t="s">
        <v>741</v>
      </c>
      <c r="F165" s="1" t="s">
        <v>13</v>
      </c>
      <c r="G165" s="1"/>
      <c r="H165" s="17"/>
    </row>
    <row r="166" spans="1:8" ht="204">
      <c r="A166" s="1">
        <v>147</v>
      </c>
      <c r="B166" s="1" t="s">
        <v>293</v>
      </c>
      <c r="C166" s="1" t="s">
        <v>395</v>
      </c>
      <c r="D166" s="1" t="s">
        <v>540</v>
      </c>
      <c r="E166" s="3" t="s">
        <v>742</v>
      </c>
      <c r="F166" s="1" t="s">
        <v>13</v>
      </c>
      <c r="G166" s="1"/>
      <c r="H166" s="17"/>
    </row>
    <row r="167" spans="1:8" ht="204">
      <c r="A167" s="1">
        <v>148</v>
      </c>
      <c r="B167" s="1" t="s">
        <v>293</v>
      </c>
      <c r="C167" s="1" t="s">
        <v>396</v>
      </c>
      <c r="D167" s="1" t="s">
        <v>541</v>
      </c>
      <c r="E167" s="3" t="s">
        <v>743</v>
      </c>
      <c r="F167" s="1" t="s">
        <v>13</v>
      </c>
      <c r="G167" s="1"/>
      <c r="H167" s="17"/>
    </row>
    <row r="168" spans="1:8" ht="144">
      <c r="A168" s="1">
        <v>149</v>
      </c>
      <c r="B168" s="22" t="s">
        <v>302</v>
      </c>
      <c r="C168" s="24" t="s">
        <v>397</v>
      </c>
      <c r="D168" s="1" t="s">
        <v>542</v>
      </c>
      <c r="E168" s="3" t="s">
        <v>744</v>
      </c>
      <c r="F168" s="1" t="s">
        <v>24</v>
      </c>
      <c r="G168" s="1" t="s">
        <v>14</v>
      </c>
      <c r="H168" s="17"/>
    </row>
    <row r="169" spans="1:8" ht="144">
      <c r="A169" s="1">
        <v>150</v>
      </c>
      <c r="B169" s="23"/>
      <c r="C169" s="24"/>
      <c r="D169" s="1" t="s">
        <v>543</v>
      </c>
      <c r="E169" s="3" t="s">
        <v>745</v>
      </c>
      <c r="F169" s="1" t="s">
        <v>24</v>
      </c>
      <c r="G169" s="1" t="s">
        <v>14</v>
      </c>
      <c r="H169" s="17"/>
    </row>
    <row r="170" spans="1:8" ht="120">
      <c r="A170" s="1">
        <v>151</v>
      </c>
      <c r="B170" s="1" t="s">
        <v>300</v>
      </c>
      <c r="C170" s="1" t="s">
        <v>398</v>
      </c>
      <c r="D170" s="1" t="s">
        <v>544</v>
      </c>
      <c r="E170" s="3" t="s">
        <v>746</v>
      </c>
      <c r="F170" s="1" t="s">
        <v>637</v>
      </c>
      <c r="G170" s="1" t="s">
        <v>703</v>
      </c>
      <c r="H170" s="17"/>
    </row>
    <row r="171" spans="1:8" ht="72">
      <c r="A171" s="1">
        <v>152</v>
      </c>
      <c r="B171" s="1" t="s">
        <v>293</v>
      </c>
      <c r="C171" s="1" t="s">
        <v>399</v>
      </c>
      <c r="D171" s="1" t="s">
        <v>545</v>
      </c>
      <c r="E171" s="3" t="s">
        <v>747</v>
      </c>
      <c r="F171" s="1" t="s">
        <v>13</v>
      </c>
      <c r="G171" s="1"/>
      <c r="H171" s="17"/>
    </row>
    <row r="172" spans="1:8" ht="48">
      <c r="A172" s="1">
        <v>153</v>
      </c>
      <c r="B172" s="1" t="s">
        <v>293</v>
      </c>
      <c r="C172" s="1" t="s">
        <v>400</v>
      </c>
      <c r="D172" s="1" t="s">
        <v>546</v>
      </c>
      <c r="E172" s="3" t="s">
        <v>748</v>
      </c>
      <c r="F172" s="1" t="s">
        <v>13</v>
      </c>
      <c r="G172" s="1"/>
      <c r="H172" s="17"/>
    </row>
    <row r="173" spans="1:8" ht="60">
      <c r="A173" s="1">
        <v>154</v>
      </c>
      <c r="B173" s="1" t="s">
        <v>302</v>
      </c>
      <c r="C173" s="1" t="s">
        <v>401</v>
      </c>
      <c r="D173" s="1" t="s">
        <v>547</v>
      </c>
      <c r="E173" s="3" t="s">
        <v>749</v>
      </c>
      <c r="F173" s="1" t="s">
        <v>24</v>
      </c>
      <c r="G173" s="1" t="s">
        <v>728</v>
      </c>
      <c r="H173" s="17"/>
    </row>
    <row r="174" spans="1:8" ht="48">
      <c r="A174" s="1">
        <v>155</v>
      </c>
      <c r="B174" s="1" t="s">
        <v>302</v>
      </c>
      <c r="C174" s="1" t="s">
        <v>402</v>
      </c>
      <c r="D174" s="1" t="s">
        <v>548</v>
      </c>
      <c r="E174" s="3" t="s">
        <v>750</v>
      </c>
      <c r="F174" s="1" t="s">
        <v>109</v>
      </c>
      <c r="G174" s="1" t="s">
        <v>751</v>
      </c>
      <c r="H174" s="17"/>
    </row>
    <row r="175" spans="1:8" ht="72">
      <c r="A175" s="1">
        <v>156</v>
      </c>
      <c r="B175" s="1" t="s">
        <v>301</v>
      </c>
      <c r="C175" s="1" t="s">
        <v>403</v>
      </c>
      <c r="D175" s="1" t="s">
        <v>549</v>
      </c>
      <c r="E175" s="3" t="s">
        <v>752</v>
      </c>
      <c r="F175" s="1" t="s">
        <v>13</v>
      </c>
      <c r="G175" s="1" t="s">
        <v>728</v>
      </c>
      <c r="H175" s="17"/>
    </row>
    <row r="176" spans="1:8" ht="108">
      <c r="A176" s="1">
        <v>157</v>
      </c>
      <c r="B176" s="28" t="s">
        <v>301</v>
      </c>
      <c r="C176" s="27" t="s">
        <v>404</v>
      </c>
      <c r="D176" s="1" t="s">
        <v>550</v>
      </c>
      <c r="E176" s="3" t="s">
        <v>753</v>
      </c>
      <c r="F176" s="1" t="s">
        <v>13</v>
      </c>
      <c r="G176" s="1" t="s">
        <v>728</v>
      </c>
      <c r="H176" s="17"/>
    </row>
    <row r="177" spans="1:8" ht="48">
      <c r="A177" s="1">
        <v>158</v>
      </c>
      <c r="B177" s="29"/>
      <c r="C177" s="27"/>
      <c r="D177" s="1" t="s">
        <v>551</v>
      </c>
      <c r="E177" s="3" t="s">
        <v>754</v>
      </c>
      <c r="F177" s="1" t="s">
        <v>13</v>
      </c>
      <c r="G177" s="1" t="s">
        <v>728</v>
      </c>
      <c r="H177" s="17"/>
    </row>
    <row r="178" spans="1:8" ht="60">
      <c r="A178" s="1">
        <v>159</v>
      </c>
      <c r="B178" s="10" t="s">
        <v>293</v>
      </c>
      <c r="C178" s="10" t="s">
        <v>405</v>
      </c>
      <c r="D178" s="1" t="s">
        <v>552</v>
      </c>
      <c r="E178" s="3" t="s">
        <v>755</v>
      </c>
      <c r="F178" s="1" t="s">
        <v>13</v>
      </c>
      <c r="G178" s="1" t="s">
        <v>14</v>
      </c>
      <c r="H178" s="17"/>
    </row>
    <row r="179" spans="1:8" ht="84">
      <c r="A179" s="1">
        <v>160</v>
      </c>
      <c r="B179" s="1"/>
      <c r="C179" s="1" t="s">
        <v>406</v>
      </c>
      <c r="D179" s="1" t="s">
        <v>553</v>
      </c>
      <c r="E179" s="3" t="s">
        <v>756</v>
      </c>
      <c r="F179" s="1" t="s">
        <v>101</v>
      </c>
      <c r="G179" s="1" t="s">
        <v>14</v>
      </c>
      <c r="H179" s="17"/>
    </row>
    <row r="180" spans="1:8" ht="48">
      <c r="A180" s="1">
        <v>161</v>
      </c>
      <c r="B180" s="1" t="s">
        <v>293</v>
      </c>
      <c r="C180" s="1" t="s">
        <v>10</v>
      </c>
      <c r="D180" s="1" t="s">
        <v>11</v>
      </c>
      <c r="E180" s="3" t="s">
        <v>12</v>
      </c>
      <c r="F180" s="1" t="s">
        <v>13</v>
      </c>
      <c r="G180" s="1" t="s">
        <v>14</v>
      </c>
      <c r="H180" s="17"/>
    </row>
    <row r="181" spans="1:8" ht="48">
      <c r="A181" s="1">
        <v>162</v>
      </c>
      <c r="B181" s="1" t="s">
        <v>302</v>
      </c>
      <c r="C181" s="1" t="s">
        <v>407</v>
      </c>
      <c r="D181" s="1" t="s">
        <v>16</v>
      </c>
      <c r="E181" s="3" t="s">
        <v>17</v>
      </c>
      <c r="F181" s="1" t="s">
        <v>101</v>
      </c>
      <c r="G181" s="1" t="s">
        <v>19</v>
      </c>
      <c r="H181" s="17"/>
    </row>
    <row r="182" spans="1:8" ht="48">
      <c r="A182" s="1">
        <v>163</v>
      </c>
      <c r="B182" s="4" t="s">
        <v>303</v>
      </c>
      <c r="C182" s="4" t="s">
        <v>21</v>
      </c>
      <c r="D182" s="4" t="s">
        <v>22</v>
      </c>
      <c r="E182" s="7" t="s">
        <v>23</v>
      </c>
      <c r="F182" s="4" t="s">
        <v>24</v>
      </c>
      <c r="G182" s="4" t="s">
        <v>14</v>
      </c>
      <c r="H182" s="17"/>
    </row>
    <row r="183" spans="1:8" ht="36">
      <c r="A183" s="1">
        <v>164</v>
      </c>
      <c r="B183" s="4" t="s">
        <v>300</v>
      </c>
      <c r="C183" s="4" t="s">
        <v>25</v>
      </c>
      <c r="D183" s="4" t="s">
        <v>26</v>
      </c>
      <c r="E183" s="7" t="s">
        <v>27</v>
      </c>
      <c r="F183" s="4" t="s">
        <v>109</v>
      </c>
      <c r="G183" s="4" t="s">
        <v>14</v>
      </c>
      <c r="H183" s="17"/>
    </row>
    <row r="184" spans="1:8" ht="48">
      <c r="A184" s="1">
        <v>165</v>
      </c>
      <c r="B184" s="22" t="s">
        <v>301</v>
      </c>
      <c r="C184" s="24" t="s">
        <v>29</v>
      </c>
      <c r="D184" s="4" t="s">
        <v>30</v>
      </c>
      <c r="E184" s="7" t="s">
        <v>31</v>
      </c>
      <c r="F184" s="4" t="s">
        <v>680</v>
      </c>
      <c r="G184" s="4" t="s">
        <v>14</v>
      </c>
      <c r="H184" s="17"/>
    </row>
    <row r="185" spans="1:8" ht="24">
      <c r="A185" s="1">
        <v>166</v>
      </c>
      <c r="B185" s="25"/>
      <c r="C185" s="24"/>
      <c r="D185" s="4" t="s">
        <v>33</v>
      </c>
      <c r="E185" s="7" t="s">
        <v>33</v>
      </c>
      <c r="F185" s="4" t="s">
        <v>680</v>
      </c>
      <c r="G185" s="4" t="s">
        <v>14</v>
      </c>
      <c r="H185" s="17"/>
    </row>
    <row r="186" spans="1:8" ht="36">
      <c r="A186" s="1">
        <v>167</v>
      </c>
      <c r="B186" s="23"/>
      <c r="C186" s="24"/>
      <c r="D186" s="4" t="s">
        <v>34</v>
      </c>
      <c r="E186" s="7" t="s">
        <v>34</v>
      </c>
      <c r="F186" s="4" t="s">
        <v>680</v>
      </c>
      <c r="G186" s="4" t="s">
        <v>14</v>
      </c>
      <c r="H186" s="17"/>
    </row>
    <row r="187" spans="1:8" ht="36">
      <c r="A187" s="1">
        <v>168</v>
      </c>
      <c r="B187" s="4" t="s">
        <v>297</v>
      </c>
      <c r="C187" s="4" t="s">
        <v>35</v>
      </c>
      <c r="D187" s="4" t="s">
        <v>36</v>
      </c>
      <c r="E187" s="7" t="s">
        <v>37</v>
      </c>
      <c r="F187" s="4" t="s">
        <v>24</v>
      </c>
      <c r="G187" s="4" t="s">
        <v>14</v>
      </c>
      <c r="H187" s="17"/>
    </row>
    <row r="188" spans="1:8" ht="48">
      <c r="A188" s="1">
        <v>169</v>
      </c>
      <c r="B188" s="22" t="s">
        <v>305</v>
      </c>
      <c r="C188" s="24" t="s">
        <v>39</v>
      </c>
      <c r="D188" s="1" t="s">
        <v>40</v>
      </c>
      <c r="E188" s="3" t="s">
        <v>41</v>
      </c>
      <c r="F188" s="1" t="s">
        <v>13</v>
      </c>
      <c r="G188" s="9" t="s">
        <v>43</v>
      </c>
      <c r="H188" s="17"/>
    </row>
    <row r="189" spans="1:8" ht="24">
      <c r="A189" s="1">
        <v>170</v>
      </c>
      <c r="B189" s="25"/>
      <c r="C189" s="24"/>
      <c r="D189" s="4" t="s">
        <v>44</v>
      </c>
      <c r="E189" s="7" t="s">
        <v>45</v>
      </c>
      <c r="F189" s="1" t="s">
        <v>13</v>
      </c>
      <c r="G189" s="9" t="s">
        <v>43</v>
      </c>
      <c r="H189" s="17"/>
    </row>
    <row r="190" spans="1:8" ht="24">
      <c r="A190" s="1">
        <v>171</v>
      </c>
      <c r="B190" s="25"/>
      <c r="C190" s="24"/>
      <c r="D190" s="4" t="s">
        <v>46</v>
      </c>
      <c r="E190" s="7" t="s">
        <v>47</v>
      </c>
      <c r="F190" s="1" t="s">
        <v>13</v>
      </c>
      <c r="G190" s="9" t="s">
        <v>43</v>
      </c>
      <c r="H190" s="17"/>
    </row>
    <row r="191" spans="1:8" ht="24">
      <c r="A191" s="1">
        <v>172</v>
      </c>
      <c r="B191" s="23"/>
      <c r="C191" s="24"/>
      <c r="D191" s="4" t="s">
        <v>48</v>
      </c>
      <c r="E191" s="7" t="s">
        <v>49</v>
      </c>
      <c r="F191" s="1" t="s">
        <v>13</v>
      </c>
      <c r="G191" s="9" t="s">
        <v>43</v>
      </c>
      <c r="H191" s="17"/>
    </row>
    <row r="192" spans="1:8" ht="72">
      <c r="A192" s="1">
        <v>173</v>
      </c>
      <c r="B192" s="22" t="s">
        <v>296</v>
      </c>
      <c r="C192" s="24" t="s">
        <v>50</v>
      </c>
      <c r="D192" s="9" t="s">
        <v>51</v>
      </c>
      <c r="E192" s="7" t="s">
        <v>52</v>
      </c>
      <c r="F192" s="1" t="s">
        <v>680</v>
      </c>
      <c r="G192" s="9" t="s">
        <v>54</v>
      </c>
      <c r="H192" s="17"/>
    </row>
    <row r="193" spans="1:8" ht="72">
      <c r="A193" s="1">
        <v>174</v>
      </c>
      <c r="B193" s="25"/>
      <c r="C193" s="24"/>
      <c r="D193" s="9" t="s">
        <v>55</v>
      </c>
      <c r="E193" s="7" t="s">
        <v>56</v>
      </c>
      <c r="F193" s="1" t="s">
        <v>691</v>
      </c>
      <c r="G193" s="9" t="s">
        <v>54</v>
      </c>
      <c r="H193" s="17"/>
    </row>
    <row r="194" spans="1:8" ht="72">
      <c r="A194" s="1">
        <v>175</v>
      </c>
      <c r="B194" s="25"/>
      <c r="C194" s="24"/>
      <c r="D194" s="9" t="s">
        <v>57</v>
      </c>
      <c r="E194" s="7" t="s">
        <v>58</v>
      </c>
      <c r="F194" s="1" t="s">
        <v>691</v>
      </c>
      <c r="G194" s="9" t="s">
        <v>54</v>
      </c>
      <c r="H194" s="17"/>
    </row>
    <row r="195" spans="1:8" ht="72">
      <c r="A195" s="1">
        <v>176</v>
      </c>
      <c r="B195" s="25"/>
      <c r="C195" s="24"/>
      <c r="D195" s="9" t="s">
        <v>59</v>
      </c>
      <c r="E195" s="7" t="s">
        <v>60</v>
      </c>
      <c r="F195" s="1" t="s">
        <v>691</v>
      </c>
      <c r="G195" s="9" t="s">
        <v>54</v>
      </c>
      <c r="H195" s="17"/>
    </row>
    <row r="196" spans="1:8" ht="72">
      <c r="A196" s="1">
        <v>177</v>
      </c>
      <c r="B196" s="23"/>
      <c r="C196" s="24"/>
      <c r="D196" s="9" t="s">
        <v>61</v>
      </c>
      <c r="E196" s="7" t="s">
        <v>62</v>
      </c>
      <c r="F196" s="1" t="s">
        <v>680</v>
      </c>
      <c r="G196" s="9" t="s">
        <v>54</v>
      </c>
      <c r="H196" s="17"/>
    </row>
    <row r="197" spans="1:8" ht="120">
      <c r="A197" s="1">
        <v>178</v>
      </c>
      <c r="B197" s="1" t="s">
        <v>296</v>
      </c>
      <c r="C197" s="9" t="s">
        <v>63</v>
      </c>
      <c r="D197" s="9" t="s">
        <v>64</v>
      </c>
      <c r="E197" s="7" t="s">
        <v>65</v>
      </c>
      <c r="F197" s="1" t="s">
        <v>101</v>
      </c>
      <c r="G197" s="9" t="s">
        <v>66</v>
      </c>
      <c r="H197" s="17"/>
    </row>
    <row r="198" spans="1:8" ht="48">
      <c r="A198" s="1">
        <v>179</v>
      </c>
      <c r="B198" s="1" t="s">
        <v>300</v>
      </c>
      <c r="C198" s="9" t="s">
        <v>68</v>
      </c>
      <c r="D198" s="9" t="s">
        <v>69</v>
      </c>
      <c r="E198" s="7" t="s">
        <v>70</v>
      </c>
      <c r="F198" s="1" t="s">
        <v>101</v>
      </c>
      <c r="G198" s="9" t="s">
        <v>72</v>
      </c>
      <c r="H198" s="17"/>
    </row>
    <row r="199" spans="1:8" ht="120">
      <c r="A199" s="1">
        <v>180</v>
      </c>
      <c r="B199" s="22" t="s">
        <v>306</v>
      </c>
      <c r="C199" s="24" t="s">
        <v>408</v>
      </c>
      <c r="D199" s="9" t="s">
        <v>554</v>
      </c>
      <c r="E199" s="7" t="s">
        <v>757</v>
      </c>
      <c r="F199" s="1" t="s">
        <v>13</v>
      </c>
      <c r="G199" s="9"/>
      <c r="H199" s="17"/>
    </row>
    <row r="200" spans="1:8" ht="144">
      <c r="A200" s="1">
        <v>181</v>
      </c>
      <c r="B200" s="25"/>
      <c r="C200" s="24"/>
      <c r="D200" s="9" t="s">
        <v>555</v>
      </c>
      <c r="E200" s="7" t="s">
        <v>758</v>
      </c>
      <c r="F200" s="1" t="s">
        <v>13</v>
      </c>
      <c r="G200" s="9"/>
      <c r="H200" s="17"/>
    </row>
    <row r="201" spans="1:8" ht="180">
      <c r="A201" s="1">
        <v>182</v>
      </c>
      <c r="B201" s="25"/>
      <c r="C201" s="24"/>
      <c r="D201" s="9" t="s">
        <v>556</v>
      </c>
      <c r="E201" s="7" t="s">
        <v>759</v>
      </c>
      <c r="F201" s="1" t="s">
        <v>13</v>
      </c>
      <c r="G201" s="9"/>
      <c r="H201" s="17"/>
    </row>
    <row r="202" spans="1:8" ht="168">
      <c r="A202" s="1">
        <v>183</v>
      </c>
      <c r="B202" s="23"/>
      <c r="C202" s="24"/>
      <c r="D202" s="9" t="s">
        <v>557</v>
      </c>
      <c r="E202" s="7" t="s">
        <v>760</v>
      </c>
      <c r="F202" s="1" t="s">
        <v>13</v>
      </c>
      <c r="G202" s="9"/>
      <c r="H202" s="17"/>
    </row>
    <row r="203" spans="1:8" ht="72">
      <c r="A203" s="1">
        <v>184</v>
      </c>
      <c r="B203" s="22" t="s">
        <v>306</v>
      </c>
      <c r="C203" s="24" t="s">
        <v>409</v>
      </c>
      <c r="D203" s="9" t="s">
        <v>558</v>
      </c>
      <c r="E203" s="7" t="s">
        <v>761</v>
      </c>
      <c r="F203" s="1" t="s">
        <v>109</v>
      </c>
      <c r="G203" s="9"/>
      <c r="H203" s="17"/>
    </row>
    <row r="204" spans="1:8" ht="60">
      <c r="A204" s="1">
        <v>185</v>
      </c>
      <c r="B204" s="25"/>
      <c r="C204" s="24"/>
      <c r="D204" s="9" t="s">
        <v>559</v>
      </c>
      <c r="E204" s="7" t="s">
        <v>762</v>
      </c>
      <c r="F204" s="1" t="s">
        <v>109</v>
      </c>
      <c r="G204" s="9"/>
      <c r="H204" s="17"/>
    </row>
    <row r="205" spans="1:8" ht="48">
      <c r="A205" s="1">
        <v>186</v>
      </c>
      <c r="B205" s="23"/>
      <c r="C205" s="24"/>
      <c r="D205" s="9" t="s">
        <v>560</v>
      </c>
      <c r="E205" s="7" t="s">
        <v>763</v>
      </c>
      <c r="F205" s="1" t="s">
        <v>109</v>
      </c>
      <c r="G205" s="9"/>
      <c r="H205" s="17"/>
    </row>
    <row r="206" spans="1:8" ht="192">
      <c r="A206" s="1">
        <v>187</v>
      </c>
      <c r="B206" s="22" t="s">
        <v>306</v>
      </c>
      <c r="C206" s="24" t="s">
        <v>410</v>
      </c>
      <c r="D206" s="9" t="s">
        <v>561</v>
      </c>
      <c r="E206" s="7" t="s">
        <v>764</v>
      </c>
      <c r="F206" s="1" t="s">
        <v>131</v>
      </c>
      <c r="G206" s="9"/>
      <c r="H206" s="17"/>
    </row>
    <row r="207" spans="1:8" ht="168">
      <c r="A207" s="1">
        <v>188</v>
      </c>
      <c r="B207" s="23"/>
      <c r="C207" s="24"/>
      <c r="D207" s="9" t="s">
        <v>562</v>
      </c>
      <c r="E207" s="7" t="s">
        <v>765</v>
      </c>
      <c r="F207" s="1" t="s">
        <v>131</v>
      </c>
      <c r="G207" s="9"/>
      <c r="H207" s="17"/>
    </row>
    <row r="208" spans="1:8" ht="180">
      <c r="A208" s="1">
        <v>189</v>
      </c>
      <c r="B208" s="22" t="s">
        <v>306</v>
      </c>
      <c r="C208" s="24" t="s">
        <v>411</v>
      </c>
      <c r="D208" s="9" t="s">
        <v>563</v>
      </c>
      <c r="E208" s="7" t="s">
        <v>766</v>
      </c>
      <c r="F208" s="1" t="s">
        <v>13</v>
      </c>
      <c r="G208" s="9"/>
      <c r="H208" s="17"/>
    </row>
    <row r="209" spans="1:8" ht="132">
      <c r="A209" s="1">
        <v>190</v>
      </c>
      <c r="B209" s="23"/>
      <c r="C209" s="24"/>
      <c r="D209" s="9" t="s">
        <v>564</v>
      </c>
      <c r="E209" s="7" t="s">
        <v>767</v>
      </c>
      <c r="F209" s="1" t="s">
        <v>13</v>
      </c>
      <c r="G209" s="9"/>
      <c r="H209" s="17"/>
    </row>
    <row r="210" spans="1:8" ht="192">
      <c r="A210" s="1">
        <v>191</v>
      </c>
      <c r="B210" s="1" t="s">
        <v>306</v>
      </c>
      <c r="C210" s="9" t="s">
        <v>412</v>
      </c>
      <c r="D210" s="9" t="s">
        <v>565</v>
      </c>
      <c r="E210" s="7" t="s">
        <v>768</v>
      </c>
      <c r="F210" s="1" t="s">
        <v>131</v>
      </c>
      <c r="G210" s="9"/>
      <c r="H210" s="17"/>
    </row>
    <row r="211" spans="1:8" ht="204">
      <c r="A211" s="1">
        <v>192</v>
      </c>
      <c r="B211" s="22" t="s">
        <v>306</v>
      </c>
      <c r="C211" s="24" t="s">
        <v>413</v>
      </c>
      <c r="D211" s="9" t="s">
        <v>566</v>
      </c>
      <c r="E211" s="7" t="s">
        <v>769</v>
      </c>
      <c r="F211" s="1" t="s">
        <v>13</v>
      </c>
      <c r="G211" s="9"/>
      <c r="H211" s="17"/>
    </row>
    <row r="212" spans="1:8" ht="144">
      <c r="A212" s="1">
        <v>193</v>
      </c>
      <c r="B212" s="25"/>
      <c r="C212" s="24"/>
      <c r="D212" s="9" t="s">
        <v>567</v>
      </c>
      <c r="E212" s="7" t="s">
        <v>770</v>
      </c>
      <c r="F212" s="1" t="s">
        <v>13</v>
      </c>
      <c r="G212" s="9"/>
      <c r="H212" s="17"/>
    </row>
    <row r="213" spans="1:8" ht="144">
      <c r="A213" s="1">
        <v>194</v>
      </c>
      <c r="B213" s="23"/>
      <c r="C213" s="24"/>
      <c r="D213" s="9" t="s">
        <v>568</v>
      </c>
      <c r="E213" s="7" t="s">
        <v>771</v>
      </c>
      <c r="F213" s="1" t="s">
        <v>13</v>
      </c>
      <c r="G213" s="9"/>
      <c r="H213" s="17"/>
    </row>
    <row r="214" spans="1:8" ht="168">
      <c r="A214" s="1">
        <v>195</v>
      </c>
      <c r="B214" s="1" t="s">
        <v>306</v>
      </c>
      <c r="C214" s="9" t="s">
        <v>414</v>
      </c>
      <c r="D214" s="9" t="s">
        <v>569</v>
      </c>
      <c r="E214" s="7" t="s">
        <v>772</v>
      </c>
      <c r="F214" s="1" t="s">
        <v>13</v>
      </c>
      <c r="G214" s="9"/>
      <c r="H214" s="17"/>
    </row>
    <row r="215" spans="1:8" ht="264">
      <c r="A215" s="1">
        <v>196</v>
      </c>
      <c r="B215" s="1" t="s">
        <v>306</v>
      </c>
      <c r="C215" s="9" t="s">
        <v>415</v>
      </c>
      <c r="D215" s="9" t="s">
        <v>570</v>
      </c>
      <c r="E215" s="7" t="s">
        <v>773</v>
      </c>
      <c r="F215" s="1" t="s">
        <v>13</v>
      </c>
      <c r="G215" s="9"/>
      <c r="H215" s="17"/>
    </row>
    <row r="216" spans="1:8" ht="144">
      <c r="A216" s="1">
        <v>197</v>
      </c>
      <c r="B216" s="22" t="s">
        <v>306</v>
      </c>
      <c r="C216" s="24" t="s">
        <v>416</v>
      </c>
      <c r="D216" s="9" t="s">
        <v>571</v>
      </c>
      <c r="E216" s="7" t="s">
        <v>774</v>
      </c>
      <c r="F216" s="1" t="s">
        <v>24</v>
      </c>
      <c r="G216" s="9"/>
      <c r="H216" s="17"/>
    </row>
    <row r="217" spans="1:8" ht="180">
      <c r="A217" s="1">
        <v>198</v>
      </c>
      <c r="B217" s="25"/>
      <c r="C217" s="24"/>
      <c r="D217" s="9" t="s">
        <v>572</v>
      </c>
      <c r="E217" s="7" t="s">
        <v>775</v>
      </c>
      <c r="F217" s="1" t="s">
        <v>24</v>
      </c>
      <c r="G217" s="9"/>
      <c r="H217" s="17"/>
    </row>
    <row r="218" spans="1:8" ht="108">
      <c r="A218" s="1">
        <v>199</v>
      </c>
      <c r="B218" s="25"/>
      <c r="C218" s="24"/>
      <c r="D218" s="9" t="s">
        <v>573</v>
      </c>
      <c r="E218" s="7" t="s">
        <v>776</v>
      </c>
      <c r="F218" s="1" t="s">
        <v>24</v>
      </c>
      <c r="G218" s="9"/>
      <c r="H218" s="17"/>
    </row>
    <row r="219" spans="1:8" ht="120">
      <c r="A219" s="1">
        <v>200</v>
      </c>
      <c r="B219" s="25"/>
      <c r="C219" s="24"/>
      <c r="D219" s="9" t="s">
        <v>574</v>
      </c>
      <c r="E219" s="7" t="s">
        <v>777</v>
      </c>
      <c r="F219" s="1" t="s">
        <v>24</v>
      </c>
      <c r="G219" s="9"/>
      <c r="H219" s="17"/>
    </row>
    <row r="220" spans="1:8" ht="120">
      <c r="A220" s="1">
        <v>201</v>
      </c>
      <c r="B220" s="25"/>
      <c r="C220" s="24"/>
      <c r="D220" s="9" t="s">
        <v>575</v>
      </c>
      <c r="E220" s="7" t="s">
        <v>778</v>
      </c>
      <c r="F220" s="1" t="s">
        <v>24</v>
      </c>
      <c r="G220" s="9"/>
      <c r="H220" s="17"/>
    </row>
    <row r="221" spans="1:8" ht="108">
      <c r="A221" s="1">
        <v>202</v>
      </c>
      <c r="B221" s="25"/>
      <c r="C221" s="24"/>
      <c r="D221" s="9" t="s">
        <v>576</v>
      </c>
      <c r="E221" s="7" t="s">
        <v>779</v>
      </c>
      <c r="F221" s="1" t="s">
        <v>24</v>
      </c>
      <c r="G221" s="9"/>
      <c r="H221" s="17"/>
    </row>
    <row r="222" spans="1:8" ht="96">
      <c r="A222" s="1">
        <v>203</v>
      </c>
      <c r="B222" s="23"/>
      <c r="C222" s="24"/>
      <c r="D222" s="9" t="s">
        <v>577</v>
      </c>
      <c r="E222" s="7" t="s">
        <v>780</v>
      </c>
      <c r="F222" s="1" t="s">
        <v>24</v>
      </c>
      <c r="G222" s="9"/>
      <c r="H222" s="17"/>
    </row>
    <row r="223" spans="1:8" ht="132">
      <c r="A223" s="1">
        <v>204</v>
      </c>
      <c r="B223" s="22" t="s">
        <v>306</v>
      </c>
      <c r="C223" s="24" t="s">
        <v>417</v>
      </c>
      <c r="D223" s="9" t="s">
        <v>578</v>
      </c>
      <c r="E223" s="7" t="s">
        <v>781</v>
      </c>
      <c r="F223" s="1" t="s">
        <v>13</v>
      </c>
      <c r="G223" s="9"/>
      <c r="H223" s="17"/>
    </row>
    <row r="224" spans="1:8" ht="120">
      <c r="A224" s="1">
        <v>205</v>
      </c>
      <c r="B224" s="23"/>
      <c r="C224" s="24"/>
      <c r="D224" s="9" t="s">
        <v>579</v>
      </c>
      <c r="E224" s="7" t="s">
        <v>782</v>
      </c>
      <c r="F224" s="1" t="s">
        <v>13</v>
      </c>
      <c r="G224" s="9"/>
      <c r="H224" s="17"/>
    </row>
    <row r="225" spans="1:8" ht="84">
      <c r="A225" s="1">
        <v>206</v>
      </c>
      <c r="B225" s="1" t="s">
        <v>306</v>
      </c>
      <c r="C225" s="9" t="s">
        <v>418</v>
      </c>
      <c r="D225" s="9" t="s">
        <v>580</v>
      </c>
      <c r="E225" s="7" t="s">
        <v>783</v>
      </c>
      <c r="F225" s="1" t="s">
        <v>101</v>
      </c>
      <c r="G225" s="9"/>
      <c r="H225" s="17"/>
    </row>
    <row r="226" spans="1:8" ht="72">
      <c r="A226" s="1">
        <v>207</v>
      </c>
      <c r="B226" s="1" t="s">
        <v>306</v>
      </c>
      <c r="C226" s="9" t="s">
        <v>419</v>
      </c>
      <c r="D226" s="9" t="s">
        <v>581</v>
      </c>
      <c r="E226" s="7" t="s">
        <v>784</v>
      </c>
      <c r="F226" s="1" t="s">
        <v>131</v>
      </c>
      <c r="G226" s="9"/>
      <c r="H226" s="17"/>
    </row>
    <row r="227" spans="1:8" ht="84">
      <c r="A227" s="1">
        <v>208</v>
      </c>
      <c r="B227" s="1" t="s">
        <v>306</v>
      </c>
      <c r="C227" s="9" t="s">
        <v>420</v>
      </c>
      <c r="D227" s="9" t="s">
        <v>582</v>
      </c>
      <c r="E227" s="7" t="s">
        <v>785</v>
      </c>
      <c r="F227" s="1" t="s">
        <v>24</v>
      </c>
      <c r="G227" s="9"/>
      <c r="H227" s="17"/>
    </row>
    <row r="228" spans="1:8" ht="48">
      <c r="A228" s="1">
        <v>209</v>
      </c>
      <c r="B228" s="1" t="s">
        <v>306</v>
      </c>
      <c r="C228" s="9" t="s">
        <v>421</v>
      </c>
      <c r="D228" s="9" t="s">
        <v>583</v>
      </c>
      <c r="E228" s="7" t="s">
        <v>786</v>
      </c>
      <c r="F228" s="1" t="s">
        <v>101</v>
      </c>
      <c r="G228" s="9"/>
      <c r="H228" s="17"/>
    </row>
    <row r="229" spans="1:8" ht="96">
      <c r="A229" s="1">
        <v>210</v>
      </c>
      <c r="B229" s="22" t="s">
        <v>302</v>
      </c>
      <c r="C229" s="24" t="s">
        <v>422</v>
      </c>
      <c r="D229" s="9" t="s">
        <v>584</v>
      </c>
      <c r="E229" s="7" t="s">
        <v>787</v>
      </c>
      <c r="F229" s="1" t="s">
        <v>109</v>
      </c>
      <c r="G229" s="1" t="s">
        <v>662</v>
      </c>
      <c r="H229" s="17"/>
    </row>
    <row r="230" spans="1:8" ht="108">
      <c r="A230" s="1">
        <v>211</v>
      </c>
      <c r="B230" s="25"/>
      <c r="C230" s="24"/>
      <c r="D230" s="9" t="s">
        <v>585</v>
      </c>
      <c r="E230" s="7" t="s">
        <v>788</v>
      </c>
      <c r="F230" s="1" t="s">
        <v>109</v>
      </c>
      <c r="G230" s="1"/>
      <c r="H230" s="17"/>
    </row>
    <row r="231" spans="1:8" ht="48">
      <c r="A231" s="1">
        <v>212</v>
      </c>
      <c r="B231" s="25"/>
      <c r="C231" s="24"/>
      <c r="D231" s="9" t="s">
        <v>586</v>
      </c>
      <c r="E231" s="7" t="s">
        <v>789</v>
      </c>
      <c r="F231" s="1" t="s">
        <v>109</v>
      </c>
      <c r="G231" s="1"/>
      <c r="H231" s="17"/>
    </row>
    <row r="232" spans="1:8" ht="36">
      <c r="A232" s="1">
        <v>213</v>
      </c>
      <c r="B232" s="25"/>
      <c r="C232" s="24"/>
      <c r="D232" s="9" t="s">
        <v>587</v>
      </c>
      <c r="E232" s="7" t="s">
        <v>790</v>
      </c>
      <c r="F232" s="1" t="s">
        <v>109</v>
      </c>
      <c r="G232" s="1"/>
      <c r="H232" s="17"/>
    </row>
    <row r="233" spans="1:8" ht="36">
      <c r="A233" s="1">
        <v>214</v>
      </c>
      <c r="B233" s="25"/>
      <c r="C233" s="24"/>
      <c r="D233" s="9" t="s">
        <v>588</v>
      </c>
      <c r="E233" s="7" t="s">
        <v>791</v>
      </c>
      <c r="F233" s="1" t="s">
        <v>109</v>
      </c>
      <c r="G233" s="1"/>
      <c r="H233" s="17"/>
    </row>
    <row r="234" spans="1:8" ht="72">
      <c r="A234" s="1">
        <v>215</v>
      </c>
      <c r="B234" s="25"/>
      <c r="C234" s="24"/>
      <c r="D234" s="9" t="s">
        <v>589</v>
      </c>
      <c r="E234" s="7" t="s">
        <v>792</v>
      </c>
      <c r="F234" s="1" t="s">
        <v>109</v>
      </c>
      <c r="G234" s="1"/>
      <c r="H234" s="17"/>
    </row>
    <row r="235" spans="1:8" ht="84">
      <c r="A235" s="1">
        <v>216</v>
      </c>
      <c r="B235" s="25"/>
      <c r="C235" s="24"/>
      <c r="D235" s="9" t="s">
        <v>590</v>
      </c>
      <c r="E235" s="7" t="s">
        <v>793</v>
      </c>
      <c r="F235" s="1" t="s">
        <v>24</v>
      </c>
      <c r="G235" s="1"/>
      <c r="H235" s="17"/>
    </row>
    <row r="236" spans="1:8" ht="72">
      <c r="A236" s="1">
        <v>217</v>
      </c>
      <c r="B236" s="23"/>
      <c r="C236" s="24"/>
      <c r="D236" s="9" t="s">
        <v>591</v>
      </c>
      <c r="E236" s="7" t="s">
        <v>794</v>
      </c>
      <c r="F236" s="1" t="s">
        <v>24</v>
      </c>
      <c r="G236" s="1"/>
      <c r="H236" s="17"/>
    </row>
    <row r="237" spans="1:8" ht="60">
      <c r="A237" s="1">
        <v>218</v>
      </c>
      <c r="B237" s="1" t="s">
        <v>300</v>
      </c>
      <c r="C237" s="9" t="s">
        <v>423</v>
      </c>
      <c r="D237" s="9" t="s">
        <v>592</v>
      </c>
      <c r="E237" s="7" t="s">
        <v>795</v>
      </c>
      <c r="F237" s="1" t="s">
        <v>131</v>
      </c>
      <c r="G237" s="9" t="s">
        <v>641</v>
      </c>
      <c r="H237" s="17"/>
    </row>
    <row r="238" spans="1:8" ht="60">
      <c r="A238" s="1">
        <v>219</v>
      </c>
      <c r="B238" s="1" t="s">
        <v>307</v>
      </c>
      <c r="C238" s="9" t="s">
        <v>424</v>
      </c>
      <c r="D238" s="9" t="s">
        <v>593</v>
      </c>
      <c r="E238" s="7" t="s">
        <v>796</v>
      </c>
      <c r="F238" s="1" t="s">
        <v>131</v>
      </c>
      <c r="G238" s="9" t="s">
        <v>797</v>
      </c>
      <c r="H238" s="17"/>
    </row>
    <row r="239" spans="1:8" ht="36">
      <c r="A239" s="1">
        <v>220</v>
      </c>
      <c r="B239" s="1" t="s">
        <v>307</v>
      </c>
      <c r="C239" s="9" t="s">
        <v>425</v>
      </c>
      <c r="D239" s="9" t="s">
        <v>594</v>
      </c>
      <c r="E239" s="7" t="s">
        <v>798</v>
      </c>
      <c r="F239" s="1" t="s">
        <v>799</v>
      </c>
      <c r="G239" s="9" t="s">
        <v>800</v>
      </c>
      <c r="H239" s="17"/>
    </row>
    <row r="240" spans="1:8" ht="36">
      <c r="A240" s="1">
        <v>221</v>
      </c>
      <c r="B240" s="1" t="s">
        <v>307</v>
      </c>
      <c r="C240" s="9" t="s">
        <v>426</v>
      </c>
      <c r="D240" s="9" t="s">
        <v>595</v>
      </c>
      <c r="E240" s="7" t="s">
        <v>801</v>
      </c>
      <c r="F240" s="1" t="s">
        <v>802</v>
      </c>
      <c r="G240" s="9" t="s">
        <v>803</v>
      </c>
      <c r="H240" s="17"/>
    </row>
    <row r="241" spans="1:8" ht="60">
      <c r="A241" s="1">
        <v>222</v>
      </c>
      <c r="B241" s="1" t="s">
        <v>307</v>
      </c>
      <c r="C241" s="9" t="s">
        <v>427</v>
      </c>
      <c r="D241" s="9" t="s">
        <v>596</v>
      </c>
      <c r="E241" s="7" t="s">
        <v>804</v>
      </c>
      <c r="F241" s="1" t="s">
        <v>245</v>
      </c>
      <c r="G241" s="9" t="s">
        <v>800</v>
      </c>
      <c r="H241" s="17"/>
    </row>
    <row r="242" spans="1:8" ht="48">
      <c r="A242" s="1">
        <v>223</v>
      </c>
      <c r="B242" s="1" t="s">
        <v>307</v>
      </c>
      <c r="C242" s="9" t="s">
        <v>428</v>
      </c>
      <c r="D242" s="9" t="s">
        <v>597</v>
      </c>
      <c r="E242" s="7" t="s">
        <v>805</v>
      </c>
      <c r="F242" s="1" t="s">
        <v>109</v>
      </c>
      <c r="G242" s="9" t="s">
        <v>800</v>
      </c>
      <c r="H242" s="17"/>
    </row>
    <row r="243" spans="1:8" ht="36">
      <c r="A243" s="1">
        <v>224</v>
      </c>
      <c r="B243" s="1" t="s">
        <v>307</v>
      </c>
      <c r="C243" s="9" t="s">
        <v>429</v>
      </c>
      <c r="D243" s="9" t="s">
        <v>598</v>
      </c>
      <c r="E243" s="7" t="s">
        <v>806</v>
      </c>
      <c r="F243" s="1" t="s">
        <v>807</v>
      </c>
      <c r="G243" s="9" t="s">
        <v>808</v>
      </c>
      <c r="H243" s="17"/>
    </row>
    <row r="244" spans="1:8" ht="60">
      <c r="A244" s="1">
        <v>225</v>
      </c>
      <c r="B244" s="1" t="s">
        <v>307</v>
      </c>
      <c r="C244" s="9" t="s">
        <v>430</v>
      </c>
      <c r="D244" s="9" t="s">
        <v>599</v>
      </c>
      <c r="E244" s="7" t="s">
        <v>809</v>
      </c>
      <c r="F244" s="1" t="s">
        <v>245</v>
      </c>
      <c r="G244" s="9" t="s">
        <v>800</v>
      </c>
      <c r="H244" s="17"/>
    </row>
    <row r="245" spans="1:8" ht="36">
      <c r="A245" s="1">
        <v>226</v>
      </c>
      <c r="B245" s="1" t="s">
        <v>307</v>
      </c>
      <c r="C245" s="9" t="s">
        <v>431</v>
      </c>
      <c r="D245" s="9" t="s">
        <v>600</v>
      </c>
      <c r="E245" s="7" t="s">
        <v>810</v>
      </c>
      <c r="F245" s="1" t="s">
        <v>802</v>
      </c>
      <c r="G245" s="9" t="s">
        <v>811</v>
      </c>
      <c r="H245" s="17"/>
    </row>
    <row r="246" spans="1:8" ht="72">
      <c r="A246" s="1">
        <v>227</v>
      </c>
      <c r="B246" s="1" t="s">
        <v>308</v>
      </c>
      <c r="C246" s="9" t="s">
        <v>432</v>
      </c>
      <c r="D246" s="9" t="s">
        <v>601</v>
      </c>
      <c r="E246" s="7" t="s">
        <v>812</v>
      </c>
      <c r="F246" s="1" t="s">
        <v>245</v>
      </c>
      <c r="G246" s="9" t="s">
        <v>813</v>
      </c>
      <c r="H246" s="17"/>
    </row>
    <row r="247" spans="1:8" ht="36">
      <c r="A247" s="1">
        <v>228</v>
      </c>
      <c r="B247" s="1" t="s">
        <v>308</v>
      </c>
      <c r="C247" s="9" t="s">
        <v>433</v>
      </c>
      <c r="D247" s="9" t="s">
        <v>602</v>
      </c>
      <c r="E247" s="7" t="s">
        <v>814</v>
      </c>
      <c r="F247" s="1" t="s">
        <v>109</v>
      </c>
      <c r="G247" s="9" t="s">
        <v>808</v>
      </c>
      <c r="H247" s="17"/>
    </row>
    <row r="248" spans="1:8" ht="84">
      <c r="A248" s="1">
        <v>229</v>
      </c>
      <c r="B248" s="1" t="s">
        <v>308</v>
      </c>
      <c r="C248" s="9" t="s">
        <v>434</v>
      </c>
      <c r="D248" s="9" t="s">
        <v>603</v>
      </c>
      <c r="E248" s="7" t="s">
        <v>815</v>
      </c>
      <c r="F248" s="1" t="s">
        <v>816</v>
      </c>
      <c r="G248" s="9" t="s">
        <v>817</v>
      </c>
      <c r="H248" s="17"/>
    </row>
    <row r="249" spans="1:8" ht="36">
      <c r="A249" s="1">
        <v>230</v>
      </c>
      <c r="B249" s="1" t="s">
        <v>308</v>
      </c>
      <c r="C249" s="9" t="s">
        <v>435</v>
      </c>
      <c r="D249" s="9" t="s">
        <v>604</v>
      </c>
      <c r="E249" s="7" t="s">
        <v>818</v>
      </c>
      <c r="F249" s="1" t="s">
        <v>802</v>
      </c>
      <c r="G249" s="9" t="s">
        <v>819</v>
      </c>
      <c r="H249" s="17"/>
    </row>
    <row r="250" spans="1:8" ht="60">
      <c r="A250" s="1">
        <v>231</v>
      </c>
      <c r="B250" s="1" t="s">
        <v>308</v>
      </c>
      <c r="C250" s="9" t="s">
        <v>436</v>
      </c>
      <c r="D250" s="9" t="s">
        <v>605</v>
      </c>
      <c r="E250" s="7" t="s">
        <v>820</v>
      </c>
      <c r="F250" s="1" t="s">
        <v>821</v>
      </c>
      <c r="G250" s="9" t="s">
        <v>813</v>
      </c>
      <c r="H250" s="17"/>
    </row>
    <row r="251" spans="1:8" ht="49.5">
      <c r="A251" s="1">
        <v>232</v>
      </c>
      <c r="B251" s="1" t="s">
        <v>309</v>
      </c>
      <c r="C251" s="9" t="s">
        <v>437</v>
      </c>
      <c r="D251" s="9" t="s">
        <v>606</v>
      </c>
      <c r="E251" s="7" t="s">
        <v>822</v>
      </c>
      <c r="F251" s="1" t="s">
        <v>823</v>
      </c>
      <c r="G251" s="9" t="s">
        <v>824</v>
      </c>
      <c r="H251" s="17"/>
    </row>
    <row r="252" spans="1:8" ht="108">
      <c r="A252" s="1">
        <v>233</v>
      </c>
      <c r="B252" s="22" t="s">
        <v>309</v>
      </c>
      <c r="C252" s="22" t="s">
        <v>438</v>
      </c>
      <c r="D252" s="9" t="s">
        <v>607</v>
      </c>
      <c r="E252" s="7" t="s">
        <v>825</v>
      </c>
      <c r="F252" s="1" t="s">
        <v>231</v>
      </c>
      <c r="G252" s="9" t="s">
        <v>808</v>
      </c>
      <c r="H252" s="17"/>
    </row>
    <row r="253" spans="1:8" ht="240">
      <c r="A253" s="1">
        <v>234</v>
      </c>
      <c r="B253" s="25" t="s">
        <v>309</v>
      </c>
      <c r="C253" s="25"/>
      <c r="D253" s="9" t="s">
        <v>608</v>
      </c>
      <c r="E253" s="7" t="s">
        <v>826</v>
      </c>
      <c r="F253" s="1" t="s">
        <v>231</v>
      </c>
      <c r="G253" s="9" t="s">
        <v>813</v>
      </c>
      <c r="H253" s="17"/>
    </row>
    <row r="254" spans="1:8" ht="204">
      <c r="A254" s="1">
        <v>235</v>
      </c>
      <c r="B254" s="23" t="s">
        <v>309</v>
      </c>
      <c r="C254" s="23"/>
      <c r="D254" s="9" t="s">
        <v>609</v>
      </c>
      <c r="E254" s="7" t="s">
        <v>827</v>
      </c>
      <c r="F254" s="1" t="s">
        <v>231</v>
      </c>
      <c r="G254" s="9" t="s">
        <v>813</v>
      </c>
      <c r="H254" s="17"/>
    </row>
    <row r="255" spans="1:8" ht="36">
      <c r="A255" s="1">
        <v>236</v>
      </c>
      <c r="B255" s="1" t="s">
        <v>310</v>
      </c>
      <c r="C255" s="9" t="s">
        <v>142</v>
      </c>
      <c r="D255" s="9" t="s">
        <v>610</v>
      </c>
      <c r="E255" s="7" t="s">
        <v>144</v>
      </c>
      <c r="F255" s="1" t="s">
        <v>245</v>
      </c>
      <c r="G255" s="9" t="s">
        <v>808</v>
      </c>
      <c r="H255" s="17"/>
    </row>
    <row r="256" spans="1:8" ht="36">
      <c r="A256" s="1">
        <v>237</v>
      </c>
      <c r="B256" s="1" t="s">
        <v>310</v>
      </c>
      <c r="C256" s="9" t="s">
        <v>146</v>
      </c>
      <c r="D256" s="9" t="s">
        <v>147</v>
      </c>
      <c r="E256" s="7" t="s">
        <v>148</v>
      </c>
      <c r="F256" s="1" t="s">
        <v>24</v>
      </c>
      <c r="G256" s="9" t="s">
        <v>813</v>
      </c>
      <c r="H256" s="17"/>
    </row>
    <row r="257" spans="1:8" ht="60">
      <c r="A257" s="1">
        <v>238</v>
      </c>
      <c r="B257" s="1" t="s">
        <v>310</v>
      </c>
      <c r="C257" s="9" t="s">
        <v>151</v>
      </c>
      <c r="D257" s="9" t="s">
        <v>152</v>
      </c>
      <c r="E257" s="7" t="s">
        <v>153</v>
      </c>
      <c r="F257" s="1" t="s">
        <v>109</v>
      </c>
      <c r="G257" s="9" t="s">
        <v>828</v>
      </c>
      <c r="H257" s="17"/>
    </row>
    <row r="258" spans="1:8" ht="48">
      <c r="A258" s="1">
        <v>239</v>
      </c>
      <c r="B258" s="1" t="s">
        <v>310</v>
      </c>
      <c r="C258" s="9" t="s">
        <v>138</v>
      </c>
      <c r="D258" s="9" t="s">
        <v>611</v>
      </c>
      <c r="E258" s="7" t="s">
        <v>829</v>
      </c>
      <c r="F258" s="1" t="s">
        <v>109</v>
      </c>
      <c r="G258" s="9" t="s">
        <v>813</v>
      </c>
      <c r="H258" s="17"/>
    </row>
    <row r="259" spans="1:8" ht="36">
      <c r="A259" s="1">
        <v>240</v>
      </c>
      <c r="B259" s="1" t="s">
        <v>311</v>
      </c>
      <c r="C259" s="9" t="s">
        <v>439</v>
      </c>
      <c r="D259" s="9" t="s">
        <v>612</v>
      </c>
      <c r="E259" s="7" t="s">
        <v>830</v>
      </c>
      <c r="F259" s="1"/>
      <c r="G259" s="9"/>
      <c r="H259" s="17"/>
    </row>
    <row r="260" spans="1:8" ht="36">
      <c r="A260" s="1">
        <v>241</v>
      </c>
      <c r="B260" s="1" t="s">
        <v>311</v>
      </c>
      <c r="C260" s="9" t="s">
        <v>162</v>
      </c>
      <c r="D260" s="9" t="s">
        <v>613</v>
      </c>
      <c r="E260" s="7" t="s">
        <v>831</v>
      </c>
      <c r="F260" s="1"/>
      <c r="G260" s="9"/>
      <c r="H260" s="17"/>
    </row>
    <row r="261" spans="1:8" ht="24">
      <c r="A261" s="1">
        <v>242</v>
      </c>
      <c r="B261" s="1" t="s">
        <v>312</v>
      </c>
      <c r="C261" s="9" t="s">
        <v>440</v>
      </c>
      <c r="D261" s="9" t="s">
        <v>614</v>
      </c>
      <c r="E261" s="7" t="s">
        <v>832</v>
      </c>
      <c r="F261" s="1" t="s">
        <v>833</v>
      </c>
      <c r="G261" s="9" t="s">
        <v>800</v>
      </c>
      <c r="H261" s="17"/>
    </row>
    <row r="262" spans="1:8" ht="36">
      <c r="A262" s="1">
        <v>243</v>
      </c>
      <c r="B262" s="1" t="s">
        <v>313</v>
      </c>
      <c r="C262" s="9" t="s">
        <v>441</v>
      </c>
      <c r="D262" s="9" t="s">
        <v>615</v>
      </c>
      <c r="E262" s="7" t="s">
        <v>834</v>
      </c>
      <c r="F262" s="1" t="s">
        <v>833</v>
      </c>
      <c r="G262" s="9" t="s">
        <v>800</v>
      </c>
      <c r="H262" s="17"/>
    </row>
    <row r="263" spans="1:8" ht="48">
      <c r="A263" s="1">
        <v>244</v>
      </c>
      <c r="B263" s="1" t="s">
        <v>314</v>
      </c>
      <c r="C263" s="9" t="s">
        <v>442</v>
      </c>
      <c r="D263" s="9" t="s">
        <v>616</v>
      </c>
      <c r="E263" s="7" t="s">
        <v>835</v>
      </c>
      <c r="F263" s="1" t="s">
        <v>833</v>
      </c>
      <c r="G263" s="9" t="s">
        <v>800</v>
      </c>
      <c r="H263" s="17"/>
    </row>
    <row r="264" spans="1:8" ht="24">
      <c r="A264" s="1">
        <v>245</v>
      </c>
      <c r="B264" s="22" t="s">
        <v>314</v>
      </c>
      <c r="C264" s="22" t="s">
        <v>443</v>
      </c>
      <c r="D264" s="9" t="s">
        <v>617</v>
      </c>
      <c r="E264" s="7" t="s">
        <v>836</v>
      </c>
      <c r="F264" s="1" t="s">
        <v>109</v>
      </c>
      <c r="G264" s="9" t="s">
        <v>800</v>
      </c>
      <c r="H264" s="17"/>
    </row>
    <row r="265" spans="1:8" ht="24">
      <c r="A265" s="1">
        <v>246</v>
      </c>
      <c r="B265" s="25"/>
      <c r="C265" s="25"/>
      <c r="D265" s="9" t="s">
        <v>618</v>
      </c>
      <c r="E265" s="7" t="s">
        <v>837</v>
      </c>
      <c r="F265" s="1" t="s">
        <v>109</v>
      </c>
      <c r="G265" s="9" t="s">
        <v>800</v>
      </c>
      <c r="H265" s="17"/>
    </row>
    <row r="266" spans="1:8" ht="24">
      <c r="A266" s="1">
        <v>247</v>
      </c>
      <c r="B266" s="23"/>
      <c r="C266" s="23"/>
      <c r="D266" s="9" t="s">
        <v>619</v>
      </c>
      <c r="E266" s="7" t="s">
        <v>838</v>
      </c>
      <c r="F266" s="1" t="s">
        <v>109</v>
      </c>
      <c r="G266" s="9" t="s">
        <v>800</v>
      </c>
      <c r="H266" s="17"/>
    </row>
    <row r="267" spans="1:8" ht="36">
      <c r="A267" s="1">
        <v>248</v>
      </c>
      <c r="B267" s="1" t="s">
        <v>315</v>
      </c>
      <c r="C267" s="9" t="s">
        <v>444</v>
      </c>
      <c r="D267" s="9" t="s">
        <v>620</v>
      </c>
      <c r="E267" s="7" t="s">
        <v>839</v>
      </c>
      <c r="F267" s="1" t="s">
        <v>833</v>
      </c>
      <c r="G267" s="9" t="s">
        <v>808</v>
      </c>
      <c r="H267" s="17"/>
    </row>
    <row r="268" spans="1:8" ht="72">
      <c r="A268" s="1">
        <v>249</v>
      </c>
      <c r="B268" s="1" t="s">
        <v>316</v>
      </c>
      <c r="C268" s="9" t="s">
        <v>445</v>
      </c>
      <c r="D268" s="9" t="s">
        <v>621</v>
      </c>
      <c r="E268" s="7" t="s">
        <v>840</v>
      </c>
      <c r="F268" s="1" t="s">
        <v>109</v>
      </c>
      <c r="G268" s="9" t="s">
        <v>800</v>
      </c>
      <c r="H268" s="17"/>
    </row>
    <row r="269" spans="1:8" ht="72">
      <c r="A269" s="1">
        <v>250</v>
      </c>
      <c r="B269" s="1" t="s">
        <v>316</v>
      </c>
      <c r="C269" s="9" t="s">
        <v>446</v>
      </c>
      <c r="D269" s="9" t="s">
        <v>622</v>
      </c>
      <c r="E269" s="7" t="s">
        <v>841</v>
      </c>
      <c r="F269" s="1" t="s">
        <v>131</v>
      </c>
      <c r="G269" s="9" t="s">
        <v>800</v>
      </c>
      <c r="H269" s="17"/>
    </row>
    <row r="270" spans="1:8">
      <c r="A270" s="1">
        <v>251</v>
      </c>
      <c r="B270" s="22" t="s">
        <v>316</v>
      </c>
      <c r="C270" s="22" t="s">
        <v>447</v>
      </c>
      <c r="D270" s="9" t="s">
        <v>623</v>
      </c>
      <c r="E270" s="7" t="s">
        <v>842</v>
      </c>
      <c r="F270" s="1" t="s">
        <v>13</v>
      </c>
      <c r="G270" s="9" t="s">
        <v>800</v>
      </c>
      <c r="H270" s="17"/>
    </row>
    <row r="271" spans="1:8" ht="24">
      <c r="A271" s="1">
        <v>252</v>
      </c>
      <c r="B271" s="23"/>
      <c r="C271" s="23"/>
      <c r="D271" s="9" t="s">
        <v>624</v>
      </c>
      <c r="E271" s="7" t="s">
        <v>843</v>
      </c>
      <c r="F271" s="1" t="s">
        <v>802</v>
      </c>
      <c r="G271" s="9" t="s">
        <v>800</v>
      </c>
      <c r="H271" s="17"/>
    </row>
    <row r="272" spans="1:8" ht="36">
      <c r="A272" s="1">
        <v>253</v>
      </c>
      <c r="B272" s="1" t="s">
        <v>317</v>
      </c>
      <c r="C272" s="9" t="s">
        <v>448</v>
      </c>
      <c r="D272" s="9" t="s">
        <v>625</v>
      </c>
      <c r="E272" s="7" t="s">
        <v>844</v>
      </c>
      <c r="F272" s="1" t="s">
        <v>845</v>
      </c>
      <c r="G272" s="9" t="s">
        <v>808</v>
      </c>
      <c r="H272" s="17"/>
    </row>
    <row r="273" spans="1:8" ht="60">
      <c r="A273" s="1">
        <v>254</v>
      </c>
      <c r="B273" s="1" t="s">
        <v>317</v>
      </c>
      <c r="C273" s="9" t="s">
        <v>449</v>
      </c>
      <c r="D273" s="9" t="s">
        <v>626</v>
      </c>
      <c r="E273" s="7" t="s">
        <v>846</v>
      </c>
      <c r="F273" s="1" t="s">
        <v>847</v>
      </c>
      <c r="G273" s="9" t="s">
        <v>808</v>
      </c>
      <c r="H273" s="17"/>
    </row>
    <row r="274" spans="1:8" ht="84">
      <c r="A274" s="1">
        <v>255</v>
      </c>
      <c r="B274" s="1" t="s">
        <v>317</v>
      </c>
      <c r="C274" s="9" t="s">
        <v>450</v>
      </c>
      <c r="D274" s="9" t="s">
        <v>627</v>
      </c>
      <c r="E274" s="7" t="s">
        <v>848</v>
      </c>
      <c r="F274" s="1" t="s">
        <v>847</v>
      </c>
      <c r="G274" s="9" t="s">
        <v>808</v>
      </c>
      <c r="H274" s="17"/>
    </row>
    <row r="275" spans="1:8" ht="36">
      <c r="A275" s="1">
        <v>256</v>
      </c>
      <c r="B275" s="1" t="s">
        <v>317</v>
      </c>
      <c r="C275" s="9" t="s">
        <v>451</v>
      </c>
      <c r="D275" s="9" t="s">
        <v>628</v>
      </c>
      <c r="E275" s="7" t="s">
        <v>849</v>
      </c>
      <c r="F275" s="1" t="s">
        <v>847</v>
      </c>
      <c r="G275" s="9" t="s">
        <v>808</v>
      </c>
      <c r="H275" s="17"/>
    </row>
    <row r="276" spans="1:8" ht="24">
      <c r="A276" s="1">
        <v>257</v>
      </c>
      <c r="B276" s="22" t="s">
        <v>318</v>
      </c>
      <c r="C276" s="22" t="s">
        <v>175</v>
      </c>
      <c r="D276" s="9" t="s">
        <v>629</v>
      </c>
      <c r="E276" s="7" t="s">
        <v>850</v>
      </c>
      <c r="F276" s="1" t="s">
        <v>109</v>
      </c>
      <c r="G276" s="9" t="s">
        <v>14</v>
      </c>
      <c r="H276" s="17"/>
    </row>
    <row r="277" spans="1:8" ht="24">
      <c r="A277" s="1">
        <v>258</v>
      </c>
      <c r="B277" s="23"/>
      <c r="C277" s="23"/>
      <c r="D277" s="9" t="s">
        <v>630</v>
      </c>
      <c r="E277" s="7" t="s">
        <v>851</v>
      </c>
      <c r="F277" s="1" t="s">
        <v>852</v>
      </c>
      <c r="G277" s="9" t="s">
        <v>14</v>
      </c>
      <c r="H277" s="17"/>
    </row>
    <row r="278" spans="1:8" ht="36">
      <c r="A278" s="1">
        <v>259</v>
      </c>
      <c r="B278" s="1" t="s">
        <v>319</v>
      </c>
      <c r="C278" s="9" t="s">
        <v>452</v>
      </c>
      <c r="D278" s="9" t="s">
        <v>631</v>
      </c>
      <c r="E278" s="7" t="s">
        <v>853</v>
      </c>
      <c r="F278" s="1" t="s">
        <v>833</v>
      </c>
      <c r="G278" s="9" t="s">
        <v>811</v>
      </c>
      <c r="H278" s="17"/>
    </row>
  </sheetData>
  <mergeCells count="71">
    <mergeCell ref="A50:A52"/>
    <mergeCell ref="B50:B52"/>
    <mergeCell ref="C50:C52"/>
    <mergeCell ref="A43:A46"/>
    <mergeCell ref="B43:B46"/>
    <mergeCell ref="C43:C46"/>
    <mergeCell ref="A15:A19"/>
    <mergeCell ref="B15:B19"/>
    <mergeCell ref="C15:C19"/>
    <mergeCell ref="A23:A26"/>
    <mergeCell ref="B23:B26"/>
    <mergeCell ref="C23:C26"/>
    <mergeCell ref="A1:H1"/>
    <mergeCell ref="A7:A9"/>
    <mergeCell ref="B7:B9"/>
    <mergeCell ref="C7:C9"/>
    <mergeCell ref="A11:A14"/>
    <mergeCell ref="B11:B14"/>
    <mergeCell ref="C11:C14"/>
    <mergeCell ref="B79:B80"/>
    <mergeCell ref="B86:B88"/>
    <mergeCell ref="B95:B96"/>
    <mergeCell ref="B100:B101"/>
    <mergeCell ref="B108:B109"/>
    <mergeCell ref="B111:B112"/>
    <mergeCell ref="B113:B114"/>
    <mergeCell ref="B123:B126"/>
    <mergeCell ref="B140:B141"/>
    <mergeCell ref="B168:B169"/>
    <mergeCell ref="B176:B177"/>
    <mergeCell ref="B184:B186"/>
    <mergeCell ref="B188:B191"/>
    <mergeCell ref="B192:B196"/>
    <mergeCell ref="B199:B202"/>
    <mergeCell ref="B203:B205"/>
    <mergeCell ref="B206:B207"/>
    <mergeCell ref="B208:B209"/>
    <mergeCell ref="B211:B213"/>
    <mergeCell ref="B216:B222"/>
    <mergeCell ref="B223:B224"/>
    <mergeCell ref="B229:B236"/>
    <mergeCell ref="B252:B254"/>
    <mergeCell ref="B264:B266"/>
    <mergeCell ref="B270:B271"/>
    <mergeCell ref="B276:B277"/>
    <mergeCell ref="C79:C80"/>
    <mergeCell ref="C86:C88"/>
    <mergeCell ref="C95:C96"/>
    <mergeCell ref="C100:C101"/>
    <mergeCell ref="C108:C109"/>
    <mergeCell ref="C111:C112"/>
    <mergeCell ref="C113:C114"/>
    <mergeCell ref="C123:C126"/>
    <mergeCell ref="C140:C141"/>
    <mergeCell ref="C168:C169"/>
    <mergeCell ref="C176:C177"/>
    <mergeCell ref="C184:C186"/>
    <mergeCell ref="C188:C191"/>
    <mergeCell ref="C192:C196"/>
    <mergeCell ref="C199:C202"/>
    <mergeCell ref="C203:C205"/>
    <mergeCell ref="C206:C207"/>
    <mergeCell ref="C208:C209"/>
    <mergeCell ref="C211:C213"/>
    <mergeCell ref="C216:C222"/>
    <mergeCell ref="C276:C277"/>
    <mergeCell ref="C223:C224"/>
    <mergeCell ref="C229:C236"/>
    <mergeCell ref="C252:C254"/>
    <mergeCell ref="C264:C266"/>
    <mergeCell ref="C270:C271"/>
  </mergeCells>
  <phoneticPr fontId="2" type="noConversion"/>
  <conditionalFormatting sqref="C54">
    <cfRule type="duplicateValues" dxfId="615" priority="616"/>
  </conditionalFormatting>
  <conditionalFormatting sqref="D54">
    <cfRule type="duplicateValues" dxfId="614" priority="615"/>
  </conditionalFormatting>
  <conditionalFormatting sqref="C59">
    <cfRule type="duplicateValues" dxfId="613" priority="614"/>
  </conditionalFormatting>
  <conditionalFormatting sqref="C64">
    <cfRule type="duplicateValues" dxfId="612" priority="611"/>
    <cfRule type="duplicateValues" dxfId="611" priority="612"/>
    <cfRule type="duplicateValues" dxfId="610" priority="613"/>
  </conditionalFormatting>
  <conditionalFormatting sqref="D64">
    <cfRule type="duplicateValues" dxfId="609" priority="610"/>
  </conditionalFormatting>
  <conditionalFormatting sqref="C73">
    <cfRule type="duplicateValues" dxfId="608" priority="609"/>
  </conditionalFormatting>
  <conditionalFormatting sqref="C74">
    <cfRule type="duplicateValues" dxfId="607" priority="608"/>
  </conditionalFormatting>
  <conditionalFormatting sqref="C75">
    <cfRule type="duplicateValues" dxfId="606" priority="607"/>
  </conditionalFormatting>
  <conditionalFormatting sqref="C76">
    <cfRule type="duplicateValues" dxfId="605" priority="606"/>
  </conditionalFormatting>
  <conditionalFormatting sqref="C77:C78">
    <cfRule type="duplicateValues" dxfId="604" priority="605"/>
  </conditionalFormatting>
  <conditionalFormatting sqref="C3:C10 C20:C22 C27:C42 C47:C49 C53 C55:C58 C65:C72 C60:C63">
    <cfRule type="duplicateValues" dxfId="603" priority="604"/>
  </conditionalFormatting>
  <conditionalFormatting sqref="C3:C49 C53 C55:C58 C65:C72 C60:C63">
    <cfRule type="duplicateValues" dxfId="602" priority="603"/>
  </conditionalFormatting>
  <conditionalFormatting sqref="C3:C53 C55:C58 C65:C72 C60:C63">
    <cfRule type="duplicateValues" dxfId="601" priority="602"/>
  </conditionalFormatting>
  <conditionalFormatting sqref="D3:D53 D55:D63 D65:D78">
    <cfRule type="duplicateValues" dxfId="600" priority="601"/>
  </conditionalFormatting>
  <conditionalFormatting sqref="B79">
    <cfRule type="duplicateValues" dxfId="599" priority="443"/>
  </conditionalFormatting>
  <conditionalFormatting sqref="B81">
    <cfRule type="duplicateValues" dxfId="598" priority="599"/>
  </conditionalFormatting>
  <conditionalFormatting sqref="B83">
    <cfRule type="duplicateValues" dxfId="597" priority="598"/>
  </conditionalFormatting>
  <conditionalFormatting sqref="B90">
    <cfRule type="duplicateValues" dxfId="596" priority="597"/>
  </conditionalFormatting>
  <conditionalFormatting sqref="B91">
    <cfRule type="duplicateValues" dxfId="595" priority="596"/>
  </conditionalFormatting>
  <conditionalFormatting sqref="B92">
    <cfRule type="duplicateValues" dxfId="594" priority="595"/>
  </conditionalFormatting>
  <conditionalFormatting sqref="B106">
    <cfRule type="duplicateValues" dxfId="593" priority="590"/>
  </conditionalFormatting>
  <conditionalFormatting sqref="B107">
    <cfRule type="duplicateValues" dxfId="592" priority="589"/>
  </conditionalFormatting>
  <conditionalFormatting sqref="B108">
    <cfRule type="duplicateValues" dxfId="591" priority="588"/>
  </conditionalFormatting>
  <conditionalFormatting sqref="B122">
    <cfRule type="duplicateValues" dxfId="590" priority="593"/>
  </conditionalFormatting>
  <conditionalFormatting sqref="B123">
    <cfRule type="duplicateValues" dxfId="589" priority="592"/>
  </conditionalFormatting>
  <conditionalFormatting sqref="B127">
    <cfRule type="duplicateValues" dxfId="588" priority="591"/>
  </conditionalFormatting>
  <conditionalFormatting sqref="B128">
    <cfRule type="duplicateValues" dxfId="587" priority="561"/>
    <cfRule type="duplicateValues" dxfId="586" priority="573"/>
    <cfRule type="duplicateValues" dxfId="585" priority="585"/>
  </conditionalFormatting>
  <conditionalFormatting sqref="B129">
    <cfRule type="duplicateValues" dxfId="584" priority="560"/>
    <cfRule type="duplicateValues" dxfId="583" priority="572"/>
    <cfRule type="duplicateValues" dxfId="582" priority="584"/>
  </conditionalFormatting>
  <conditionalFormatting sqref="B130">
    <cfRule type="duplicateValues" dxfId="581" priority="559"/>
    <cfRule type="duplicateValues" dxfId="580" priority="571"/>
    <cfRule type="duplicateValues" dxfId="579" priority="583"/>
  </conditionalFormatting>
  <conditionalFormatting sqref="B131">
    <cfRule type="duplicateValues" dxfId="578" priority="558"/>
    <cfRule type="duplicateValues" dxfId="577" priority="570"/>
    <cfRule type="duplicateValues" dxfId="576" priority="582"/>
  </conditionalFormatting>
  <conditionalFormatting sqref="B132">
    <cfRule type="duplicateValues" dxfId="575" priority="557"/>
    <cfRule type="duplicateValues" dxfId="574" priority="569"/>
    <cfRule type="duplicateValues" dxfId="573" priority="581"/>
  </conditionalFormatting>
  <conditionalFormatting sqref="B133">
    <cfRule type="duplicateValues" dxfId="572" priority="556"/>
    <cfRule type="duplicateValues" dxfId="571" priority="568"/>
    <cfRule type="duplicateValues" dxfId="570" priority="580"/>
  </conditionalFormatting>
  <conditionalFormatting sqref="B134">
    <cfRule type="duplicateValues" dxfId="569" priority="555"/>
    <cfRule type="duplicateValues" dxfId="568" priority="567"/>
    <cfRule type="duplicateValues" dxfId="567" priority="579"/>
  </conditionalFormatting>
  <conditionalFormatting sqref="B135">
    <cfRule type="duplicateValues" dxfId="566" priority="554"/>
    <cfRule type="duplicateValues" dxfId="565" priority="566"/>
    <cfRule type="duplicateValues" dxfId="564" priority="578"/>
  </conditionalFormatting>
  <conditionalFormatting sqref="B136">
    <cfRule type="duplicateValues" dxfId="563" priority="553"/>
    <cfRule type="duplicateValues" dxfId="562" priority="565"/>
    <cfRule type="duplicateValues" dxfId="561" priority="577"/>
  </conditionalFormatting>
  <conditionalFormatting sqref="B137">
    <cfRule type="duplicateValues" dxfId="560" priority="552"/>
    <cfRule type="duplicateValues" dxfId="559" priority="564"/>
    <cfRule type="duplicateValues" dxfId="558" priority="576"/>
  </conditionalFormatting>
  <conditionalFormatting sqref="B138">
    <cfRule type="duplicateValues" dxfId="557" priority="551"/>
    <cfRule type="duplicateValues" dxfId="556" priority="563"/>
    <cfRule type="duplicateValues" dxfId="555" priority="575"/>
  </conditionalFormatting>
  <conditionalFormatting sqref="B139">
    <cfRule type="duplicateValues" dxfId="554" priority="550"/>
    <cfRule type="duplicateValues" dxfId="553" priority="562"/>
    <cfRule type="duplicateValues" dxfId="552" priority="574"/>
  </conditionalFormatting>
  <conditionalFormatting sqref="B140">
    <cfRule type="duplicateValues" dxfId="551" priority="545"/>
    <cfRule type="duplicateValues" dxfId="550" priority="546"/>
    <cfRule type="duplicateValues" dxfId="549" priority="547"/>
    <cfRule type="duplicateValues" dxfId="548" priority="548"/>
  </conditionalFormatting>
  <conditionalFormatting sqref="B142">
    <cfRule type="duplicateValues" dxfId="547" priority="541"/>
    <cfRule type="duplicateValues" dxfId="546" priority="542"/>
    <cfRule type="duplicateValues" dxfId="545" priority="543"/>
    <cfRule type="duplicateValues" dxfId="544" priority="544"/>
  </conditionalFormatting>
  <conditionalFormatting sqref="B143">
    <cfRule type="duplicateValues" dxfId="543" priority="537"/>
    <cfRule type="duplicateValues" dxfId="542" priority="538"/>
    <cfRule type="duplicateValues" dxfId="541" priority="539"/>
    <cfRule type="duplicateValues" dxfId="540" priority="540"/>
  </conditionalFormatting>
  <conditionalFormatting sqref="B144">
    <cfRule type="duplicateValues" dxfId="539" priority="523"/>
    <cfRule type="duplicateValues" dxfId="538" priority="526"/>
    <cfRule type="duplicateValues" dxfId="537" priority="529"/>
    <cfRule type="duplicateValues" dxfId="536" priority="532"/>
    <cfRule type="duplicateValues" dxfId="535" priority="535"/>
  </conditionalFormatting>
  <conditionalFormatting sqref="B145">
    <cfRule type="duplicateValues" dxfId="534" priority="522"/>
    <cfRule type="duplicateValues" dxfId="533" priority="525"/>
    <cfRule type="duplicateValues" dxfId="532" priority="528"/>
    <cfRule type="duplicateValues" dxfId="531" priority="531"/>
    <cfRule type="duplicateValues" dxfId="530" priority="534"/>
  </conditionalFormatting>
  <conditionalFormatting sqref="B146">
    <cfRule type="duplicateValues" dxfId="529" priority="521"/>
    <cfRule type="duplicateValues" dxfId="528" priority="524"/>
    <cfRule type="duplicateValues" dxfId="527" priority="527"/>
    <cfRule type="duplicateValues" dxfId="526" priority="530"/>
    <cfRule type="duplicateValues" dxfId="525" priority="533"/>
  </conditionalFormatting>
  <conditionalFormatting sqref="B147">
    <cfRule type="duplicateValues" dxfId="524" priority="496"/>
    <cfRule type="duplicateValues" dxfId="523" priority="502"/>
    <cfRule type="duplicateValues" dxfId="522" priority="508"/>
    <cfRule type="duplicateValues" dxfId="521" priority="514"/>
    <cfRule type="duplicateValues" dxfId="520" priority="520"/>
  </conditionalFormatting>
  <conditionalFormatting sqref="B148">
    <cfRule type="duplicateValues" dxfId="519" priority="495"/>
    <cfRule type="duplicateValues" dxfId="518" priority="501"/>
    <cfRule type="duplicateValues" dxfId="517" priority="507"/>
    <cfRule type="duplicateValues" dxfId="516" priority="513"/>
    <cfRule type="duplicateValues" dxfId="515" priority="519"/>
  </conditionalFormatting>
  <conditionalFormatting sqref="B149">
    <cfRule type="duplicateValues" dxfId="514" priority="494"/>
    <cfRule type="duplicateValues" dxfId="513" priority="500"/>
    <cfRule type="duplicateValues" dxfId="512" priority="506"/>
    <cfRule type="duplicateValues" dxfId="511" priority="512"/>
    <cfRule type="duplicateValues" dxfId="510" priority="518"/>
  </conditionalFormatting>
  <conditionalFormatting sqref="B150">
    <cfRule type="duplicateValues" dxfId="509" priority="493"/>
    <cfRule type="duplicateValues" dxfId="508" priority="499"/>
    <cfRule type="duplicateValues" dxfId="507" priority="505"/>
    <cfRule type="duplicateValues" dxfId="506" priority="511"/>
    <cfRule type="duplicateValues" dxfId="505" priority="517"/>
  </conditionalFormatting>
  <conditionalFormatting sqref="B151">
    <cfRule type="duplicateValues" dxfId="504" priority="492"/>
    <cfRule type="duplicateValues" dxfId="503" priority="498"/>
    <cfRule type="duplicateValues" dxfId="502" priority="504"/>
    <cfRule type="duplicateValues" dxfId="501" priority="510"/>
    <cfRule type="duplicateValues" dxfId="500" priority="516"/>
  </conditionalFormatting>
  <conditionalFormatting sqref="B152">
    <cfRule type="duplicateValues" dxfId="499" priority="491"/>
    <cfRule type="duplicateValues" dxfId="498" priority="497"/>
    <cfRule type="duplicateValues" dxfId="497" priority="503"/>
    <cfRule type="duplicateValues" dxfId="496" priority="509"/>
    <cfRule type="duplicateValues" dxfId="495" priority="515"/>
  </conditionalFormatting>
  <conditionalFormatting sqref="B153">
    <cfRule type="duplicateValues" dxfId="494" priority="478"/>
    <cfRule type="duplicateValues" dxfId="493" priority="481"/>
    <cfRule type="duplicateValues" dxfId="492" priority="484"/>
    <cfRule type="duplicateValues" dxfId="491" priority="487"/>
    <cfRule type="duplicateValues" dxfId="490" priority="490"/>
  </conditionalFormatting>
  <conditionalFormatting sqref="B154">
    <cfRule type="duplicateValues" dxfId="489" priority="477"/>
    <cfRule type="duplicateValues" dxfId="488" priority="480"/>
    <cfRule type="duplicateValues" dxfId="487" priority="483"/>
    <cfRule type="duplicateValues" dxfId="486" priority="486"/>
    <cfRule type="duplicateValues" dxfId="485" priority="489"/>
  </conditionalFormatting>
  <conditionalFormatting sqref="B155">
    <cfRule type="duplicateValues" dxfId="484" priority="476"/>
    <cfRule type="duplicateValues" dxfId="483" priority="479"/>
    <cfRule type="duplicateValues" dxfId="482" priority="482"/>
    <cfRule type="duplicateValues" dxfId="481" priority="485"/>
    <cfRule type="duplicateValues" dxfId="480" priority="488"/>
  </conditionalFormatting>
  <conditionalFormatting sqref="B156">
    <cfRule type="duplicateValues" dxfId="479" priority="471"/>
    <cfRule type="duplicateValues" dxfId="478" priority="472"/>
    <cfRule type="duplicateValues" dxfId="477" priority="473"/>
    <cfRule type="duplicateValues" dxfId="476" priority="474"/>
    <cfRule type="duplicateValues" dxfId="475" priority="475"/>
  </conditionalFormatting>
  <conditionalFormatting sqref="B160">
    <cfRule type="duplicateValues" dxfId="474" priority="461"/>
    <cfRule type="duplicateValues" dxfId="473" priority="462"/>
    <cfRule type="duplicateValues" dxfId="472" priority="463"/>
    <cfRule type="duplicateValues" dxfId="471" priority="464"/>
    <cfRule type="duplicateValues" dxfId="470" priority="465"/>
  </conditionalFormatting>
  <conditionalFormatting sqref="B211">
    <cfRule type="duplicateValues" dxfId="469" priority="448"/>
    <cfRule type="duplicateValues" dxfId="468" priority="449"/>
    <cfRule type="duplicateValues" dxfId="467" priority="450"/>
  </conditionalFormatting>
  <conditionalFormatting sqref="B215">
    <cfRule type="duplicateValues" dxfId="466" priority="451"/>
    <cfRule type="duplicateValues" dxfId="465" priority="452"/>
    <cfRule type="duplicateValues" dxfId="464" priority="453"/>
  </conditionalFormatting>
  <conditionalFormatting sqref="B229">
    <cfRule type="duplicateValues" dxfId="463" priority="445"/>
    <cfRule type="duplicateValues" dxfId="462" priority="446"/>
    <cfRule type="duplicateValues" dxfId="461" priority="447"/>
  </conditionalFormatting>
  <conditionalFormatting sqref="B238">
    <cfRule type="duplicateValues" dxfId="460" priority="343"/>
    <cfRule type="duplicateValues" dxfId="459" priority="376"/>
    <cfRule type="duplicateValues" dxfId="458" priority="409"/>
    <cfRule type="duplicateValues" dxfId="457" priority="442"/>
  </conditionalFormatting>
  <conditionalFormatting sqref="B239">
    <cfRule type="duplicateValues" dxfId="456" priority="342"/>
    <cfRule type="duplicateValues" dxfId="455" priority="375"/>
    <cfRule type="duplicateValues" dxfId="454" priority="408"/>
    <cfRule type="duplicateValues" dxfId="453" priority="441"/>
  </conditionalFormatting>
  <conditionalFormatting sqref="B240">
    <cfRule type="duplicateValues" dxfId="452" priority="341"/>
    <cfRule type="duplicateValues" dxfId="451" priority="374"/>
    <cfRule type="duplicateValues" dxfId="450" priority="407"/>
    <cfRule type="duplicateValues" dxfId="449" priority="440"/>
  </conditionalFormatting>
  <conditionalFormatting sqref="B241">
    <cfRule type="duplicateValues" dxfId="448" priority="340"/>
    <cfRule type="duplicateValues" dxfId="447" priority="373"/>
    <cfRule type="duplicateValues" dxfId="446" priority="406"/>
    <cfRule type="duplicateValues" dxfId="445" priority="439"/>
  </conditionalFormatting>
  <conditionalFormatting sqref="B242">
    <cfRule type="duplicateValues" dxfId="444" priority="339"/>
    <cfRule type="duplicateValues" dxfId="443" priority="372"/>
    <cfRule type="duplicateValues" dxfId="442" priority="405"/>
    <cfRule type="duplicateValues" dxfId="441" priority="438"/>
  </conditionalFormatting>
  <conditionalFormatting sqref="B243">
    <cfRule type="duplicateValues" dxfId="440" priority="338"/>
    <cfRule type="duplicateValues" dxfId="439" priority="371"/>
    <cfRule type="duplicateValues" dxfId="438" priority="404"/>
    <cfRule type="duplicateValues" dxfId="437" priority="437"/>
  </conditionalFormatting>
  <conditionalFormatting sqref="B244">
    <cfRule type="duplicateValues" dxfId="436" priority="337"/>
    <cfRule type="duplicateValues" dxfId="435" priority="370"/>
    <cfRule type="duplicateValues" dxfId="434" priority="403"/>
    <cfRule type="duplicateValues" dxfId="433" priority="436"/>
  </conditionalFormatting>
  <conditionalFormatting sqref="B245">
    <cfRule type="duplicateValues" dxfId="432" priority="336"/>
    <cfRule type="duplicateValues" dxfId="431" priority="369"/>
    <cfRule type="duplicateValues" dxfId="430" priority="402"/>
    <cfRule type="duplicateValues" dxfId="429" priority="435"/>
  </conditionalFormatting>
  <conditionalFormatting sqref="B246">
    <cfRule type="duplicateValues" dxfId="428" priority="335"/>
    <cfRule type="duplicateValues" dxfId="427" priority="368"/>
    <cfRule type="duplicateValues" dxfId="426" priority="401"/>
    <cfRule type="duplicateValues" dxfId="425" priority="434"/>
  </conditionalFormatting>
  <conditionalFormatting sqref="B247">
    <cfRule type="duplicateValues" dxfId="424" priority="334"/>
    <cfRule type="duplicateValues" dxfId="423" priority="367"/>
    <cfRule type="duplicateValues" dxfId="422" priority="400"/>
    <cfRule type="duplicateValues" dxfId="421" priority="433"/>
  </conditionalFormatting>
  <conditionalFormatting sqref="B248">
    <cfRule type="duplicateValues" dxfId="420" priority="333"/>
    <cfRule type="duplicateValues" dxfId="419" priority="366"/>
    <cfRule type="duplicateValues" dxfId="418" priority="399"/>
    <cfRule type="duplicateValues" dxfId="417" priority="432"/>
  </conditionalFormatting>
  <conditionalFormatting sqref="B249">
    <cfRule type="duplicateValues" dxfId="416" priority="332"/>
    <cfRule type="duplicateValues" dxfId="415" priority="365"/>
    <cfRule type="duplicateValues" dxfId="414" priority="398"/>
    <cfRule type="duplicateValues" dxfId="413" priority="431"/>
  </conditionalFormatting>
  <conditionalFormatting sqref="B250">
    <cfRule type="duplicateValues" dxfId="412" priority="331"/>
    <cfRule type="duplicateValues" dxfId="411" priority="364"/>
    <cfRule type="duplicateValues" dxfId="410" priority="397"/>
    <cfRule type="duplicateValues" dxfId="409" priority="430"/>
  </conditionalFormatting>
  <conditionalFormatting sqref="B251">
    <cfRule type="duplicateValues" dxfId="408" priority="330"/>
    <cfRule type="duplicateValues" dxfId="407" priority="363"/>
    <cfRule type="duplicateValues" dxfId="406" priority="396"/>
    <cfRule type="duplicateValues" dxfId="405" priority="429"/>
  </conditionalFormatting>
  <conditionalFormatting sqref="B252">
    <cfRule type="duplicateValues" dxfId="404" priority="307"/>
    <cfRule type="duplicateValues" dxfId="403" priority="308"/>
    <cfRule type="duplicateValues" dxfId="402" priority="309"/>
    <cfRule type="duplicateValues" dxfId="401" priority="310"/>
  </conditionalFormatting>
  <conditionalFormatting sqref="B255">
    <cfRule type="duplicateValues" dxfId="400" priority="329"/>
    <cfRule type="duplicateValues" dxfId="399" priority="362"/>
    <cfRule type="duplicateValues" dxfId="398" priority="395"/>
    <cfRule type="duplicateValues" dxfId="397" priority="428"/>
  </conditionalFormatting>
  <conditionalFormatting sqref="B256">
    <cfRule type="duplicateValues" dxfId="396" priority="328"/>
    <cfRule type="duplicateValues" dxfId="395" priority="361"/>
    <cfRule type="duplicateValues" dxfId="394" priority="394"/>
    <cfRule type="duplicateValues" dxfId="393" priority="427"/>
  </conditionalFormatting>
  <conditionalFormatting sqref="B257">
    <cfRule type="duplicateValues" dxfId="392" priority="327"/>
    <cfRule type="duplicateValues" dxfId="391" priority="360"/>
    <cfRule type="duplicateValues" dxfId="390" priority="393"/>
    <cfRule type="duplicateValues" dxfId="389" priority="426"/>
  </conditionalFormatting>
  <conditionalFormatting sqref="B258">
    <cfRule type="duplicateValues" dxfId="388" priority="326"/>
    <cfRule type="duplicateValues" dxfId="387" priority="359"/>
    <cfRule type="duplicateValues" dxfId="386" priority="392"/>
    <cfRule type="duplicateValues" dxfId="385" priority="425"/>
  </conditionalFormatting>
  <conditionalFormatting sqref="B259">
    <cfRule type="duplicateValues" dxfId="384" priority="325"/>
    <cfRule type="duplicateValues" dxfId="383" priority="358"/>
    <cfRule type="duplicateValues" dxfId="382" priority="391"/>
    <cfRule type="duplicateValues" dxfId="381" priority="424"/>
  </conditionalFormatting>
  <conditionalFormatting sqref="B260">
    <cfRule type="duplicateValues" dxfId="380" priority="324"/>
    <cfRule type="duplicateValues" dxfId="379" priority="357"/>
    <cfRule type="duplicateValues" dxfId="378" priority="390"/>
    <cfRule type="duplicateValues" dxfId="377" priority="423"/>
  </conditionalFormatting>
  <conditionalFormatting sqref="B261">
    <cfRule type="duplicateValues" dxfId="376" priority="323"/>
    <cfRule type="duplicateValues" dxfId="375" priority="356"/>
    <cfRule type="duplicateValues" dxfId="374" priority="389"/>
    <cfRule type="duplicateValues" dxfId="373" priority="422"/>
  </conditionalFormatting>
  <conditionalFormatting sqref="B262">
    <cfRule type="duplicateValues" dxfId="372" priority="322"/>
    <cfRule type="duplicateValues" dxfId="371" priority="355"/>
    <cfRule type="duplicateValues" dxfId="370" priority="388"/>
    <cfRule type="duplicateValues" dxfId="369" priority="421"/>
  </conditionalFormatting>
  <conditionalFormatting sqref="B263">
    <cfRule type="duplicateValues" dxfId="368" priority="321"/>
    <cfRule type="duplicateValues" dxfId="367" priority="354"/>
    <cfRule type="duplicateValues" dxfId="366" priority="387"/>
    <cfRule type="duplicateValues" dxfId="365" priority="420"/>
  </conditionalFormatting>
  <conditionalFormatting sqref="B264">
    <cfRule type="duplicateValues" dxfId="364" priority="303"/>
    <cfRule type="duplicateValues" dxfId="363" priority="304"/>
    <cfRule type="duplicateValues" dxfId="362" priority="305"/>
    <cfRule type="duplicateValues" dxfId="361" priority="306"/>
  </conditionalFormatting>
  <conditionalFormatting sqref="B267">
    <cfRule type="duplicateValues" dxfId="360" priority="320"/>
    <cfRule type="duplicateValues" dxfId="359" priority="353"/>
    <cfRule type="duplicateValues" dxfId="358" priority="386"/>
    <cfRule type="duplicateValues" dxfId="357" priority="419"/>
  </conditionalFormatting>
  <conditionalFormatting sqref="B268">
    <cfRule type="duplicateValues" dxfId="356" priority="319"/>
    <cfRule type="duplicateValues" dxfId="355" priority="352"/>
    <cfRule type="duplicateValues" dxfId="354" priority="385"/>
    <cfRule type="duplicateValues" dxfId="353" priority="418"/>
  </conditionalFormatting>
  <conditionalFormatting sqref="B269">
    <cfRule type="duplicateValues" dxfId="352" priority="318"/>
    <cfRule type="duplicateValues" dxfId="351" priority="351"/>
    <cfRule type="duplicateValues" dxfId="350" priority="384"/>
    <cfRule type="duplicateValues" dxfId="349" priority="417"/>
  </conditionalFormatting>
  <conditionalFormatting sqref="B270">
    <cfRule type="duplicateValues" dxfId="348" priority="317"/>
    <cfRule type="duplicateValues" dxfId="347" priority="350"/>
    <cfRule type="duplicateValues" dxfId="346" priority="383"/>
    <cfRule type="duplicateValues" dxfId="345" priority="416"/>
  </conditionalFormatting>
  <conditionalFormatting sqref="B272">
    <cfRule type="duplicateValues" dxfId="344" priority="316"/>
    <cfRule type="duplicateValues" dxfId="343" priority="349"/>
    <cfRule type="duplicateValues" dxfId="342" priority="382"/>
    <cfRule type="duplicateValues" dxfId="341" priority="415"/>
  </conditionalFormatting>
  <conditionalFormatting sqref="B273">
    <cfRule type="duplicateValues" dxfId="340" priority="315"/>
    <cfRule type="duplicateValues" dxfId="339" priority="348"/>
    <cfRule type="duplicateValues" dxfId="338" priority="381"/>
    <cfRule type="duplicateValues" dxfId="337" priority="414"/>
  </conditionalFormatting>
  <conditionalFormatting sqref="B274">
    <cfRule type="duplicateValues" dxfId="336" priority="314"/>
    <cfRule type="duplicateValues" dxfId="335" priority="347"/>
    <cfRule type="duplicateValues" dxfId="334" priority="380"/>
    <cfRule type="duplicateValues" dxfId="333" priority="413"/>
  </conditionalFormatting>
  <conditionalFormatting sqref="B275">
    <cfRule type="duplicateValues" dxfId="332" priority="313"/>
    <cfRule type="duplicateValues" dxfId="331" priority="346"/>
    <cfRule type="duplicateValues" dxfId="330" priority="379"/>
    <cfRule type="duplicateValues" dxfId="329" priority="412"/>
  </conditionalFormatting>
  <conditionalFormatting sqref="B276">
    <cfRule type="duplicateValues" dxfId="328" priority="312"/>
    <cfRule type="duplicateValues" dxfId="327" priority="345"/>
    <cfRule type="duplicateValues" dxfId="326" priority="378"/>
    <cfRule type="duplicateValues" dxfId="325" priority="411"/>
  </conditionalFormatting>
  <conditionalFormatting sqref="B278">
    <cfRule type="duplicateValues" dxfId="324" priority="311"/>
    <cfRule type="duplicateValues" dxfId="323" priority="344"/>
    <cfRule type="duplicateValues" dxfId="322" priority="377"/>
    <cfRule type="duplicateValues" dxfId="321" priority="410"/>
  </conditionalFormatting>
  <conditionalFormatting sqref="B79:B175 B179">
    <cfRule type="duplicateValues" dxfId="320" priority="460"/>
  </conditionalFormatting>
  <conditionalFormatting sqref="B79:B127">
    <cfRule type="duplicateValues" dxfId="319" priority="586"/>
    <cfRule type="duplicateValues" dxfId="318" priority="587"/>
  </conditionalFormatting>
  <conditionalFormatting sqref="B102:B105 B116:B118 B111 B79:B100">
    <cfRule type="duplicateValues" dxfId="317" priority="594"/>
  </conditionalFormatting>
  <conditionalFormatting sqref="B79:B237">
    <cfRule type="duplicateValues" dxfId="316" priority="444"/>
  </conditionalFormatting>
  <conditionalFormatting sqref="B79:B143">
    <cfRule type="duplicateValues" dxfId="315" priority="536"/>
  </conditionalFormatting>
  <conditionalFormatting sqref="B79:B139">
    <cfRule type="duplicateValues" dxfId="314" priority="549"/>
  </conditionalFormatting>
  <conditionalFormatting sqref="B84:B86">
    <cfRule type="duplicateValues" dxfId="313" priority="600"/>
  </conditionalFormatting>
  <conditionalFormatting sqref="B157:B159 B161:B168">
    <cfRule type="duplicateValues" dxfId="312" priority="466"/>
    <cfRule type="duplicateValues" dxfId="311" priority="467"/>
    <cfRule type="duplicateValues" dxfId="310" priority="468"/>
    <cfRule type="duplicateValues" dxfId="309" priority="469"/>
    <cfRule type="duplicateValues" dxfId="308" priority="470"/>
  </conditionalFormatting>
  <conditionalFormatting sqref="B180:B198">
    <cfRule type="duplicateValues" dxfId="307" priority="457"/>
    <cfRule type="duplicateValues" dxfId="306" priority="458"/>
  </conditionalFormatting>
  <conditionalFormatting sqref="B180:B187 B197:B198">
    <cfRule type="duplicateValues" dxfId="305" priority="459"/>
  </conditionalFormatting>
  <conditionalFormatting sqref="B199 B203 B223 B206 B237 B208 B225:B228 B210 B216 B214">
    <cfRule type="duplicateValues" dxfId="304" priority="454"/>
    <cfRule type="duplicateValues" dxfId="303" priority="455"/>
    <cfRule type="duplicateValues" dxfId="302" priority="456"/>
  </conditionalFormatting>
  <conditionalFormatting sqref="C79">
    <cfRule type="duplicateValues" dxfId="301" priority="145"/>
  </conditionalFormatting>
  <conditionalFormatting sqref="C81">
    <cfRule type="duplicateValues" dxfId="300" priority="301"/>
  </conditionalFormatting>
  <conditionalFormatting sqref="C83">
    <cfRule type="duplicateValues" dxfId="299" priority="300"/>
  </conditionalFormatting>
  <conditionalFormatting sqref="C90">
    <cfRule type="duplicateValues" dxfId="298" priority="299"/>
  </conditionalFormatting>
  <conditionalFormatting sqref="C91">
    <cfRule type="duplicateValues" dxfId="297" priority="298"/>
  </conditionalFormatting>
  <conditionalFormatting sqref="C92">
    <cfRule type="duplicateValues" dxfId="296" priority="297"/>
  </conditionalFormatting>
  <conditionalFormatting sqref="C106">
    <cfRule type="duplicateValues" dxfId="295" priority="292"/>
  </conditionalFormatting>
  <conditionalFormatting sqref="C107">
    <cfRule type="duplicateValues" dxfId="294" priority="291"/>
  </conditionalFormatting>
  <conditionalFormatting sqref="C108">
    <cfRule type="duplicateValues" dxfId="293" priority="290"/>
  </conditionalFormatting>
  <conditionalFormatting sqref="C122">
    <cfRule type="duplicateValues" dxfId="292" priority="295"/>
  </conditionalFormatting>
  <conditionalFormatting sqref="C123">
    <cfRule type="duplicateValues" dxfId="291" priority="294"/>
  </conditionalFormatting>
  <conditionalFormatting sqref="C127">
    <cfRule type="duplicateValues" dxfId="290" priority="293"/>
  </conditionalFormatting>
  <conditionalFormatting sqref="C128">
    <cfRule type="duplicateValues" dxfId="289" priority="263"/>
    <cfRule type="duplicateValues" dxfId="288" priority="275"/>
    <cfRule type="duplicateValues" dxfId="287" priority="287"/>
  </conditionalFormatting>
  <conditionalFormatting sqref="C129">
    <cfRule type="duplicateValues" dxfId="286" priority="262"/>
    <cfRule type="duplicateValues" dxfId="285" priority="274"/>
    <cfRule type="duplicateValues" dxfId="284" priority="286"/>
  </conditionalFormatting>
  <conditionalFormatting sqref="C130">
    <cfRule type="duplicateValues" dxfId="283" priority="261"/>
    <cfRule type="duplicateValues" dxfId="282" priority="273"/>
    <cfRule type="duplicateValues" dxfId="281" priority="285"/>
  </conditionalFormatting>
  <conditionalFormatting sqref="C131">
    <cfRule type="duplicateValues" dxfId="280" priority="260"/>
    <cfRule type="duplicateValues" dxfId="279" priority="272"/>
    <cfRule type="duplicateValues" dxfId="278" priority="284"/>
  </conditionalFormatting>
  <conditionalFormatting sqref="C132">
    <cfRule type="duplicateValues" dxfId="277" priority="259"/>
    <cfRule type="duplicateValues" dxfId="276" priority="271"/>
    <cfRule type="duplicateValues" dxfId="275" priority="283"/>
  </conditionalFormatting>
  <conditionalFormatting sqref="C133">
    <cfRule type="duplicateValues" dxfId="274" priority="258"/>
    <cfRule type="duplicateValues" dxfId="273" priority="270"/>
    <cfRule type="duplicateValues" dxfId="272" priority="282"/>
  </conditionalFormatting>
  <conditionalFormatting sqref="C134">
    <cfRule type="duplicateValues" dxfId="271" priority="257"/>
    <cfRule type="duplicateValues" dxfId="270" priority="269"/>
    <cfRule type="duplicateValues" dxfId="269" priority="281"/>
  </conditionalFormatting>
  <conditionalFormatting sqref="C135">
    <cfRule type="duplicateValues" dxfId="268" priority="256"/>
    <cfRule type="duplicateValues" dxfId="267" priority="268"/>
    <cfRule type="duplicateValues" dxfId="266" priority="280"/>
  </conditionalFormatting>
  <conditionalFormatting sqref="C136">
    <cfRule type="duplicateValues" dxfId="265" priority="255"/>
    <cfRule type="duplicateValues" dxfId="264" priority="267"/>
    <cfRule type="duplicateValues" dxfId="263" priority="279"/>
  </conditionalFormatting>
  <conditionalFormatting sqref="C137">
    <cfRule type="duplicateValues" dxfId="262" priority="254"/>
    <cfRule type="duplicateValues" dxfId="261" priority="266"/>
    <cfRule type="duplicateValues" dxfId="260" priority="278"/>
  </conditionalFormatting>
  <conditionalFormatting sqref="C138">
    <cfRule type="duplicateValues" dxfId="259" priority="253"/>
    <cfRule type="duplicateValues" dxfId="258" priority="265"/>
    <cfRule type="duplicateValues" dxfId="257" priority="277"/>
  </conditionalFormatting>
  <conditionalFormatting sqref="C139">
    <cfRule type="duplicateValues" dxfId="256" priority="252"/>
    <cfRule type="duplicateValues" dxfId="255" priority="264"/>
    <cfRule type="duplicateValues" dxfId="254" priority="276"/>
  </conditionalFormatting>
  <conditionalFormatting sqref="C140">
    <cfRule type="duplicateValues" dxfId="253" priority="247"/>
    <cfRule type="duplicateValues" dxfId="252" priority="248"/>
    <cfRule type="duplicateValues" dxfId="251" priority="249"/>
    <cfRule type="duplicateValues" dxfId="250" priority="250"/>
  </conditionalFormatting>
  <conditionalFormatting sqref="C142">
    <cfRule type="duplicateValues" dxfId="249" priority="243"/>
    <cfRule type="duplicateValues" dxfId="248" priority="244"/>
    <cfRule type="duplicateValues" dxfId="247" priority="245"/>
    <cfRule type="duplicateValues" dxfId="246" priority="246"/>
  </conditionalFormatting>
  <conditionalFormatting sqref="C143">
    <cfRule type="duplicateValues" dxfId="245" priority="239"/>
    <cfRule type="duplicateValues" dxfId="244" priority="240"/>
    <cfRule type="duplicateValues" dxfId="243" priority="241"/>
    <cfRule type="duplicateValues" dxfId="242" priority="242"/>
  </conditionalFormatting>
  <conditionalFormatting sqref="C144">
    <cfRule type="duplicateValues" dxfId="241" priority="225"/>
    <cfRule type="duplicateValues" dxfId="240" priority="228"/>
    <cfRule type="duplicateValues" dxfId="239" priority="231"/>
    <cfRule type="duplicateValues" dxfId="238" priority="234"/>
    <cfRule type="duplicateValues" dxfId="237" priority="237"/>
  </conditionalFormatting>
  <conditionalFormatting sqref="C145">
    <cfRule type="duplicateValues" dxfId="236" priority="224"/>
    <cfRule type="duplicateValues" dxfId="235" priority="227"/>
    <cfRule type="duplicateValues" dxfId="234" priority="230"/>
    <cfRule type="duplicateValues" dxfId="233" priority="233"/>
    <cfRule type="duplicateValues" dxfId="232" priority="236"/>
  </conditionalFormatting>
  <conditionalFormatting sqref="C146">
    <cfRule type="duplicateValues" dxfId="231" priority="223"/>
    <cfRule type="duplicateValues" dxfId="230" priority="226"/>
    <cfRule type="duplicateValues" dxfId="229" priority="229"/>
    <cfRule type="duplicateValues" dxfId="228" priority="232"/>
    <cfRule type="duplicateValues" dxfId="227" priority="235"/>
  </conditionalFormatting>
  <conditionalFormatting sqref="C147">
    <cfRule type="duplicateValues" dxfId="226" priority="198"/>
    <cfRule type="duplicateValues" dxfId="225" priority="204"/>
    <cfRule type="duplicateValues" dxfId="224" priority="210"/>
    <cfRule type="duplicateValues" dxfId="223" priority="216"/>
    <cfRule type="duplicateValues" dxfId="222" priority="222"/>
  </conditionalFormatting>
  <conditionalFormatting sqref="C148">
    <cfRule type="duplicateValues" dxfId="221" priority="197"/>
    <cfRule type="duplicateValues" dxfId="220" priority="203"/>
    <cfRule type="duplicateValues" dxfId="219" priority="209"/>
    <cfRule type="duplicateValues" dxfId="218" priority="215"/>
    <cfRule type="duplicateValues" dxfId="217" priority="221"/>
  </conditionalFormatting>
  <conditionalFormatting sqref="C149">
    <cfRule type="duplicateValues" dxfId="216" priority="196"/>
    <cfRule type="duplicateValues" dxfId="215" priority="202"/>
    <cfRule type="duplicateValues" dxfId="214" priority="208"/>
    <cfRule type="duplicateValues" dxfId="213" priority="214"/>
    <cfRule type="duplicateValues" dxfId="212" priority="220"/>
  </conditionalFormatting>
  <conditionalFormatting sqref="C150">
    <cfRule type="duplicateValues" dxfId="211" priority="195"/>
    <cfRule type="duplicateValues" dxfId="210" priority="201"/>
    <cfRule type="duplicateValues" dxfId="209" priority="207"/>
    <cfRule type="duplicateValues" dxfId="208" priority="213"/>
    <cfRule type="duplicateValues" dxfId="207" priority="219"/>
  </conditionalFormatting>
  <conditionalFormatting sqref="C151">
    <cfRule type="duplicateValues" dxfId="206" priority="194"/>
    <cfRule type="duplicateValues" dxfId="205" priority="200"/>
    <cfRule type="duplicateValues" dxfId="204" priority="206"/>
    <cfRule type="duplicateValues" dxfId="203" priority="212"/>
    <cfRule type="duplicateValues" dxfId="202" priority="218"/>
  </conditionalFormatting>
  <conditionalFormatting sqref="C152">
    <cfRule type="duplicateValues" dxfId="201" priority="193"/>
    <cfRule type="duplicateValues" dxfId="200" priority="199"/>
    <cfRule type="duplicateValues" dxfId="199" priority="205"/>
    <cfRule type="duplicateValues" dxfId="198" priority="211"/>
    <cfRule type="duplicateValues" dxfId="197" priority="217"/>
  </conditionalFormatting>
  <conditionalFormatting sqref="C153">
    <cfRule type="duplicateValues" dxfId="196" priority="180"/>
    <cfRule type="duplicateValues" dxfId="195" priority="183"/>
    <cfRule type="duplicateValues" dxfId="194" priority="186"/>
    <cfRule type="duplicateValues" dxfId="193" priority="189"/>
    <cfRule type="duplicateValues" dxfId="192" priority="192"/>
  </conditionalFormatting>
  <conditionalFormatting sqref="C154">
    <cfRule type="duplicateValues" dxfId="191" priority="179"/>
    <cfRule type="duplicateValues" dxfId="190" priority="182"/>
    <cfRule type="duplicateValues" dxfId="189" priority="185"/>
    <cfRule type="duplicateValues" dxfId="188" priority="188"/>
    <cfRule type="duplicateValues" dxfId="187" priority="191"/>
  </conditionalFormatting>
  <conditionalFormatting sqref="C155">
    <cfRule type="duplicateValues" dxfId="186" priority="178"/>
    <cfRule type="duplicateValues" dxfId="185" priority="181"/>
    <cfRule type="duplicateValues" dxfId="184" priority="184"/>
    <cfRule type="duplicateValues" dxfId="183" priority="187"/>
    <cfRule type="duplicateValues" dxfId="182" priority="190"/>
  </conditionalFormatting>
  <conditionalFormatting sqref="C156">
    <cfRule type="duplicateValues" dxfId="181" priority="173"/>
    <cfRule type="duplicateValues" dxfId="180" priority="174"/>
    <cfRule type="duplicateValues" dxfId="179" priority="175"/>
    <cfRule type="duplicateValues" dxfId="178" priority="176"/>
    <cfRule type="duplicateValues" dxfId="177" priority="177"/>
  </conditionalFormatting>
  <conditionalFormatting sqref="C160">
    <cfRule type="duplicateValues" dxfId="176" priority="163"/>
    <cfRule type="duplicateValues" dxfId="175" priority="164"/>
    <cfRule type="duplicateValues" dxfId="174" priority="165"/>
    <cfRule type="duplicateValues" dxfId="173" priority="166"/>
    <cfRule type="duplicateValues" dxfId="172" priority="167"/>
  </conditionalFormatting>
  <conditionalFormatting sqref="C211">
    <cfRule type="duplicateValues" dxfId="171" priority="150"/>
    <cfRule type="duplicateValues" dxfId="170" priority="151"/>
    <cfRule type="duplicateValues" dxfId="169" priority="152"/>
  </conditionalFormatting>
  <conditionalFormatting sqref="C215">
    <cfRule type="duplicateValues" dxfId="168" priority="153"/>
    <cfRule type="duplicateValues" dxfId="167" priority="154"/>
    <cfRule type="duplicateValues" dxfId="166" priority="155"/>
  </conditionalFormatting>
  <conditionalFormatting sqref="C229">
    <cfRule type="duplicateValues" dxfId="165" priority="147"/>
    <cfRule type="duplicateValues" dxfId="164" priority="148"/>
    <cfRule type="duplicateValues" dxfId="163" priority="149"/>
  </conditionalFormatting>
  <conditionalFormatting sqref="C238">
    <cfRule type="duplicateValues" dxfId="162" priority="39"/>
    <cfRule type="duplicateValues" dxfId="161" priority="74"/>
    <cfRule type="duplicateValues" dxfId="160" priority="109"/>
    <cfRule type="duplicateValues" dxfId="159" priority="144"/>
  </conditionalFormatting>
  <conditionalFormatting sqref="C239">
    <cfRule type="duplicateValues" dxfId="158" priority="38"/>
    <cfRule type="duplicateValues" dxfId="157" priority="73"/>
    <cfRule type="duplicateValues" dxfId="156" priority="108"/>
    <cfRule type="duplicateValues" dxfId="155" priority="143"/>
  </conditionalFormatting>
  <conditionalFormatting sqref="C240">
    <cfRule type="duplicateValues" dxfId="154" priority="37"/>
    <cfRule type="duplicateValues" dxfId="153" priority="72"/>
    <cfRule type="duplicateValues" dxfId="152" priority="107"/>
    <cfRule type="duplicateValues" dxfId="151" priority="142"/>
  </conditionalFormatting>
  <conditionalFormatting sqref="C241">
    <cfRule type="duplicateValues" dxfId="150" priority="36"/>
    <cfRule type="duplicateValues" dxfId="149" priority="71"/>
    <cfRule type="duplicateValues" dxfId="148" priority="106"/>
    <cfRule type="duplicateValues" dxfId="147" priority="141"/>
  </conditionalFormatting>
  <conditionalFormatting sqref="C242">
    <cfRule type="duplicateValues" dxfId="146" priority="35"/>
    <cfRule type="duplicateValues" dxfId="145" priority="70"/>
    <cfRule type="duplicateValues" dxfId="144" priority="105"/>
    <cfRule type="duplicateValues" dxfId="143" priority="140"/>
  </conditionalFormatting>
  <conditionalFormatting sqref="C243">
    <cfRule type="duplicateValues" dxfId="142" priority="34"/>
    <cfRule type="duplicateValues" dxfId="141" priority="69"/>
    <cfRule type="duplicateValues" dxfId="140" priority="104"/>
    <cfRule type="duplicateValues" dxfId="139" priority="139"/>
  </conditionalFormatting>
  <conditionalFormatting sqref="C244">
    <cfRule type="duplicateValues" dxfId="138" priority="33"/>
    <cfRule type="duplicateValues" dxfId="137" priority="68"/>
    <cfRule type="duplicateValues" dxfId="136" priority="103"/>
    <cfRule type="duplicateValues" dxfId="135" priority="138"/>
  </conditionalFormatting>
  <conditionalFormatting sqref="C245">
    <cfRule type="duplicateValues" dxfId="134" priority="32"/>
    <cfRule type="duplicateValues" dxfId="133" priority="67"/>
    <cfRule type="duplicateValues" dxfId="132" priority="102"/>
    <cfRule type="duplicateValues" dxfId="131" priority="137"/>
  </conditionalFormatting>
  <conditionalFormatting sqref="C246">
    <cfRule type="duplicateValues" dxfId="130" priority="31"/>
    <cfRule type="duplicateValues" dxfId="129" priority="66"/>
    <cfRule type="duplicateValues" dxfId="128" priority="101"/>
    <cfRule type="duplicateValues" dxfId="127" priority="136"/>
  </conditionalFormatting>
  <conditionalFormatting sqref="C247">
    <cfRule type="duplicateValues" dxfId="126" priority="30"/>
    <cfRule type="duplicateValues" dxfId="125" priority="65"/>
    <cfRule type="duplicateValues" dxfId="124" priority="100"/>
    <cfRule type="duplicateValues" dxfId="123" priority="135"/>
  </conditionalFormatting>
  <conditionalFormatting sqref="C248">
    <cfRule type="duplicateValues" dxfId="122" priority="29"/>
    <cfRule type="duplicateValues" dxfId="121" priority="64"/>
    <cfRule type="duplicateValues" dxfId="120" priority="99"/>
    <cfRule type="duplicateValues" dxfId="119" priority="134"/>
  </conditionalFormatting>
  <conditionalFormatting sqref="C249">
    <cfRule type="duplicateValues" dxfId="118" priority="28"/>
    <cfRule type="duplicateValues" dxfId="117" priority="63"/>
    <cfRule type="duplicateValues" dxfId="116" priority="98"/>
    <cfRule type="duplicateValues" dxfId="115" priority="133"/>
  </conditionalFormatting>
  <conditionalFormatting sqref="C250">
    <cfRule type="duplicateValues" dxfId="114" priority="27"/>
    <cfRule type="duplicateValues" dxfId="113" priority="62"/>
    <cfRule type="duplicateValues" dxfId="112" priority="97"/>
    <cfRule type="duplicateValues" dxfId="111" priority="132"/>
  </conditionalFormatting>
  <conditionalFormatting sqref="C251">
    <cfRule type="duplicateValues" dxfId="110" priority="26"/>
    <cfRule type="duplicateValues" dxfId="109" priority="61"/>
    <cfRule type="duplicateValues" dxfId="108" priority="96"/>
    <cfRule type="duplicateValues" dxfId="107" priority="131"/>
  </conditionalFormatting>
  <conditionalFormatting sqref="C252">
    <cfRule type="duplicateValues" dxfId="106" priority="25"/>
    <cfRule type="duplicateValues" dxfId="105" priority="60"/>
    <cfRule type="duplicateValues" dxfId="104" priority="95"/>
    <cfRule type="duplicateValues" dxfId="103" priority="130"/>
  </conditionalFormatting>
  <conditionalFormatting sqref="C255">
    <cfRule type="duplicateValues" dxfId="102" priority="24"/>
    <cfRule type="duplicateValues" dxfId="101" priority="59"/>
    <cfRule type="duplicateValues" dxfId="100" priority="94"/>
    <cfRule type="duplicateValues" dxfId="99" priority="129"/>
  </conditionalFormatting>
  <conditionalFormatting sqref="C256">
    <cfRule type="duplicateValues" dxfId="98" priority="23"/>
    <cfRule type="duplicateValues" dxfId="97" priority="58"/>
    <cfRule type="duplicateValues" dxfId="96" priority="93"/>
    <cfRule type="duplicateValues" dxfId="95" priority="128"/>
  </conditionalFormatting>
  <conditionalFormatting sqref="C257">
    <cfRule type="duplicateValues" dxfId="94" priority="22"/>
    <cfRule type="duplicateValues" dxfId="93" priority="57"/>
    <cfRule type="duplicateValues" dxfId="92" priority="92"/>
    <cfRule type="duplicateValues" dxfId="91" priority="127"/>
  </conditionalFormatting>
  <conditionalFormatting sqref="C258">
    <cfRule type="duplicateValues" dxfId="90" priority="21"/>
    <cfRule type="duplicateValues" dxfId="89" priority="56"/>
    <cfRule type="duplicateValues" dxfId="88" priority="91"/>
    <cfRule type="duplicateValues" dxfId="87" priority="126"/>
  </conditionalFormatting>
  <conditionalFormatting sqref="C259">
    <cfRule type="duplicateValues" dxfId="86" priority="20"/>
    <cfRule type="duplicateValues" dxfId="85" priority="55"/>
    <cfRule type="duplicateValues" dxfId="84" priority="90"/>
    <cfRule type="duplicateValues" dxfId="83" priority="125"/>
  </conditionalFormatting>
  <conditionalFormatting sqref="C260">
    <cfRule type="duplicateValues" dxfId="82" priority="19"/>
    <cfRule type="duplicateValues" dxfId="81" priority="54"/>
    <cfRule type="duplicateValues" dxfId="80" priority="89"/>
    <cfRule type="duplicateValues" dxfId="79" priority="124"/>
  </conditionalFormatting>
  <conditionalFormatting sqref="C261">
    <cfRule type="duplicateValues" dxfId="78" priority="18"/>
    <cfRule type="duplicateValues" dxfId="77" priority="53"/>
    <cfRule type="duplicateValues" dxfId="76" priority="88"/>
    <cfRule type="duplicateValues" dxfId="75" priority="123"/>
  </conditionalFormatting>
  <conditionalFormatting sqref="C262">
    <cfRule type="duplicateValues" dxfId="74" priority="17"/>
    <cfRule type="duplicateValues" dxfId="73" priority="52"/>
    <cfRule type="duplicateValues" dxfId="72" priority="87"/>
    <cfRule type="duplicateValues" dxfId="71" priority="122"/>
  </conditionalFormatting>
  <conditionalFormatting sqref="C263">
    <cfRule type="duplicateValues" dxfId="70" priority="16"/>
    <cfRule type="duplicateValues" dxfId="69" priority="51"/>
    <cfRule type="duplicateValues" dxfId="68" priority="86"/>
    <cfRule type="duplicateValues" dxfId="67" priority="121"/>
  </conditionalFormatting>
  <conditionalFormatting sqref="C264">
    <cfRule type="duplicateValues" dxfId="66" priority="15"/>
    <cfRule type="duplicateValues" dxfId="65" priority="50"/>
    <cfRule type="duplicateValues" dxfId="64" priority="85"/>
    <cfRule type="duplicateValues" dxfId="63" priority="120"/>
  </conditionalFormatting>
  <conditionalFormatting sqref="C267">
    <cfRule type="duplicateValues" dxfId="62" priority="14"/>
    <cfRule type="duplicateValues" dxfId="61" priority="49"/>
    <cfRule type="duplicateValues" dxfId="60" priority="84"/>
    <cfRule type="duplicateValues" dxfId="59" priority="119"/>
  </conditionalFormatting>
  <conditionalFormatting sqref="C268">
    <cfRule type="duplicateValues" dxfId="58" priority="13"/>
    <cfRule type="duplicateValues" dxfId="57" priority="48"/>
    <cfRule type="duplicateValues" dxfId="56" priority="83"/>
    <cfRule type="duplicateValues" dxfId="55" priority="118"/>
  </conditionalFormatting>
  <conditionalFormatting sqref="C269">
    <cfRule type="duplicateValues" dxfId="54" priority="12"/>
    <cfRule type="duplicateValues" dxfId="53" priority="47"/>
    <cfRule type="duplicateValues" dxfId="52" priority="82"/>
    <cfRule type="duplicateValues" dxfId="51" priority="117"/>
  </conditionalFormatting>
  <conditionalFormatting sqref="C270">
    <cfRule type="duplicateValues" dxfId="50" priority="11"/>
    <cfRule type="duplicateValues" dxfId="49" priority="46"/>
    <cfRule type="duplicateValues" dxfId="48" priority="81"/>
    <cfRule type="duplicateValues" dxfId="47" priority="116"/>
  </conditionalFormatting>
  <conditionalFormatting sqref="C272">
    <cfRule type="duplicateValues" dxfId="46" priority="10"/>
    <cfRule type="duplicateValues" dxfId="45" priority="45"/>
    <cfRule type="duplicateValues" dxfId="44" priority="80"/>
    <cfRule type="duplicateValues" dxfId="43" priority="115"/>
  </conditionalFormatting>
  <conditionalFormatting sqref="C273">
    <cfRule type="duplicateValues" dxfId="42" priority="9"/>
    <cfRule type="duplicateValues" dxfId="41" priority="44"/>
    <cfRule type="duplicateValues" dxfId="40" priority="79"/>
    <cfRule type="duplicateValues" dxfId="39" priority="114"/>
  </conditionalFormatting>
  <conditionalFormatting sqref="C274">
    <cfRule type="duplicateValues" dxfId="38" priority="8"/>
    <cfRule type="duplicateValues" dxfId="37" priority="43"/>
    <cfRule type="duplicateValues" dxfId="36" priority="78"/>
    <cfRule type="duplicateValues" dxfId="35" priority="113"/>
  </conditionalFormatting>
  <conditionalFormatting sqref="C275">
    <cfRule type="duplicateValues" dxfId="34" priority="7"/>
    <cfRule type="duplicateValues" dxfId="33" priority="42"/>
    <cfRule type="duplicateValues" dxfId="32" priority="77"/>
    <cfRule type="duplicateValues" dxfId="31" priority="112"/>
  </conditionalFormatting>
  <conditionalFormatting sqref="C276">
    <cfRule type="duplicateValues" dxfId="30" priority="6"/>
    <cfRule type="duplicateValues" dxfId="29" priority="41"/>
    <cfRule type="duplicateValues" dxfId="28" priority="76"/>
    <cfRule type="duplicateValues" dxfId="27" priority="111"/>
  </conditionalFormatting>
  <conditionalFormatting sqref="C278">
    <cfRule type="duplicateValues" dxfId="26" priority="5"/>
    <cfRule type="duplicateValues" dxfId="25" priority="40"/>
    <cfRule type="duplicateValues" dxfId="24" priority="75"/>
    <cfRule type="duplicateValues" dxfId="23" priority="110"/>
  </conditionalFormatting>
  <conditionalFormatting sqref="C79:C175 C179">
    <cfRule type="duplicateValues" dxfId="22" priority="162"/>
  </conditionalFormatting>
  <conditionalFormatting sqref="C79:C127">
    <cfRule type="duplicateValues" dxfId="21" priority="288"/>
    <cfRule type="duplicateValues" dxfId="20" priority="289"/>
  </conditionalFormatting>
  <conditionalFormatting sqref="C102:C105 C116:C118 C111 C79:C100">
    <cfRule type="duplicateValues" dxfId="19" priority="296"/>
  </conditionalFormatting>
  <conditionalFormatting sqref="C79:C237">
    <cfRule type="duplicateValues" dxfId="18" priority="146"/>
  </conditionalFormatting>
  <conditionalFormatting sqref="C79:C143">
    <cfRule type="duplicateValues" dxfId="17" priority="238"/>
  </conditionalFormatting>
  <conditionalFormatting sqref="C79:C139">
    <cfRule type="duplicateValues" dxfId="16" priority="251"/>
  </conditionalFormatting>
  <conditionalFormatting sqref="C84:C86">
    <cfRule type="duplicateValues" dxfId="15" priority="302"/>
  </conditionalFormatting>
  <conditionalFormatting sqref="C157:C159 C161:C168">
    <cfRule type="duplicateValues" dxfId="14" priority="168"/>
    <cfRule type="duplicateValues" dxfId="13" priority="169"/>
    <cfRule type="duplicateValues" dxfId="12" priority="170"/>
    <cfRule type="duplicateValues" dxfId="11" priority="171"/>
    <cfRule type="duplicateValues" dxfId="10" priority="172"/>
  </conditionalFormatting>
  <conditionalFormatting sqref="C180:C198">
    <cfRule type="duplicateValues" dxfId="9" priority="159"/>
    <cfRule type="duplicateValues" dxfId="8" priority="160"/>
  </conditionalFormatting>
  <conditionalFormatting sqref="C180:C187 C197:C198">
    <cfRule type="duplicateValues" dxfId="7" priority="161"/>
  </conditionalFormatting>
  <conditionalFormatting sqref="C199 C203 C223 C206 C237 C208 C225:C228 C210 C216 C214">
    <cfRule type="duplicateValues" dxfId="6" priority="156"/>
    <cfRule type="duplicateValues" dxfId="5" priority="157"/>
    <cfRule type="duplicateValues" dxfId="4" priority="158"/>
  </conditionalFormatting>
  <conditionalFormatting sqref="E80">
    <cfRule type="duplicateValues" dxfId="3" priority="4"/>
  </conditionalFormatting>
  <conditionalFormatting sqref="E81">
    <cfRule type="duplicateValues" dxfId="2" priority="3"/>
  </conditionalFormatting>
  <conditionalFormatting sqref="E82">
    <cfRule type="duplicateValues" dxfId="1" priority="2"/>
  </conditionalFormatting>
  <conditionalFormatting sqref="E83">
    <cfRule type="duplicateValues" dxfId="0" priority="1"/>
  </conditionalFormatting>
  <dataValidations count="2">
    <dataValidation type="list" allowBlank="1" showInputMessage="1" showErrorMessage="1" sqref="G84" xr:uid="{35B17E9D-7EFD-4BF2-9A10-31CEF722CE39}">
      <formula1>"合作开发,委托开发,技术许可,技术入股,技术服务,技术转让,联合新办企业、研发、生产实体"</formula1>
    </dataValidation>
    <dataValidation allowBlank="1" showInputMessage="1" showErrorMessage="1" sqref="F2:G2" xr:uid="{00000000-0002-0000-0000-000000000000}"/>
  </dataValidations>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梳理表</vt:lpstr>
    </vt:vector>
  </TitlesOfParts>
  <Company>kmb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NTKO</cp:lastModifiedBy>
  <dcterms:created xsi:type="dcterms:W3CDTF">2025-06-04T05:24:25Z</dcterms:created>
  <dcterms:modified xsi:type="dcterms:W3CDTF">2025-06-05T09:06:04Z</dcterms:modified>
</cp:coreProperties>
</file>